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10" activeTab="11"/>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4" r:id="rId12"/>
    <sheet name="项目支出绩效自评表1" sheetId="15" r:id="rId13"/>
    <sheet name="项目支出绩效自评表2" sheetId="16" r:id="rId14"/>
    <sheet name="项目支出绩效自评表3" sheetId="17" r:id="rId15"/>
    <sheet name="项目支出绩效自评表4"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<sst xmlns="http://schemas.openxmlformats.org/spreadsheetml/2006/main" count="1740" uniqueCount="585">
  <si>
    <t>收入支出决算表</t>
  </si>
  <si>
    <t>公开01表</t>
  </si>
  <si>
    <t>部门：玉溪市文物管理所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</si>
  <si>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</si>
  <si>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</si>
  <si>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</si>
  <si>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</si>
  <si>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</si>
  <si>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</si>
  <si>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</si>
  <si>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</si>
  <si>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</si>
  <si>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</si>
  <si>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</si>
  <si>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</si>
  <si>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</si>
  <si>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</si>
  <si>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</si>
  <si>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</si>
  <si>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</si>
  <si>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</si>
  <si>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</si>
  <si>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</si>
  <si>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</si>
  <si>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</si>
  <si>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</si>
  <si>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</si>
  <si>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</si>
  <si>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</si>
  <si>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</si>
  <si>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</si>
  <si>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</si>
  <si>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</si>
  <si>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</si>
  <si>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</si>
  <si>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</si>
  <si>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</si>
  <si>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</si>
  <si>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</si>
  <si>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</si>
  <si>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</si>
  <si>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</si>
  <si>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</si>
  <si>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</si>
  <si>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</si>
  <si>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</si>
  <si>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</si>
  <si>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</si>
  <si>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</si>
  <si>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</si>
  <si>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</si>
  <si>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</si>
  <si>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</si>
  <si>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</si>
  <si>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</si>
  <si>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</si>
  <si>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</si>
  <si>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</si>
  <si>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</si>
  <si>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</si>
  <si>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</si>
  <si>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</si>
  <si>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</si>
  <si>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</si>
  <si>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</si>
  <si>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</si>
  <si>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</si>
  <si>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</si>
  <si>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</si>
  <si>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</si>
  <si>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</si>
  <si>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</si>
  <si>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</si>
  <si>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</si>
  <si>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</si>
  <si>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</si>
  <si>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</si>
  <si>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</si>
  <si>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</si>
  <si>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</si>
  <si>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</si>
  <si>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</si>
  <si>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</si>
  <si>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</si>
  <si>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</si>
  <si>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</si>
  <si>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</si>
  <si>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</si>
  <si>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</si>
  <si>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</si>
  <si>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</si>
  <si>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</si>
  <si>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</si>
  <si>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</si>
  <si>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</si>
  <si>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</si>
  <si>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</si>
  <si>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</si>
  <si>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</si>
  <si>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</si>
  <si>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</si>
  <si>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</si>
  <si>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</si>
  <si>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</si>
  <si>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</si>
  <si>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</si>
  <si>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</si>
  <si>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</si>
  <si>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</si>
  <si>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</si>
  <si>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</si>
  <si>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</si>
  <si>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</si>
  <si>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</si>
  <si>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</si>
  <si>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</si>
  <si>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</si>
  <si>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</si>
  <si>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</si>
  <si>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</si>
  <si>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</si>
  <si>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</si>
  <si>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</si>
  <si>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</si>
  <si>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</si>
  <si>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</si>
  <si>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</si>
  <si>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</si>
  <si>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</si>
  <si>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2070199</t>
  </si>
  <si>
    <t>其他文化和旅游支出</t>
  </si>
  <si>
    <t>2070204</t>
  </si>
  <si>
    <t>文物保护</t>
  </si>
  <si>
    <t>2070299</t>
  </si>
  <si>
    <t>其他文物支出</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</si>
  <si>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</si>
  <si>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</si>
  <si>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</si>
  <si>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</si>
  <si>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</si>
  <si>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</si>
  <si>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</si>
  <si>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</si>
  <si>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</si>
  <si>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</si>
  <si>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</si>
  <si>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</si>
  <si>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</si>
  <si>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</si>
  <si>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</si>
  <si>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</si>
  <si>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</si>
  <si>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</si>
  <si>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</si>
  <si>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</si>
  <si>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</si>
  <si>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</si>
  <si>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</si>
  <si>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</si>
  <si>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</si>
  <si>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</si>
  <si>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</si>
  <si>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</si>
  <si>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</si>
  <si>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</si>
  <si>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</si>
  <si>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</si>
  <si>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</si>
  <si>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</si>
  <si>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</si>
  <si>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</si>
  <si>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</si>
  <si>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</si>
  <si>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</si>
  <si>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</si>
  <si>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</si>
  <si>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</si>
  <si>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</si>
  <si>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</si>
  <si>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</si>
  <si>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</si>
  <si>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</si>
  <si>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</si>
  <si>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</si>
  <si>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</si>
  <si>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</si>
  <si>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</si>
  <si>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</si>
  <si>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</si>
  <si>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</si>
  <si>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</si>
  <si>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</si>
  <si>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</si>
  <si>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</si>
  <si>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</si>
  <si>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</si>
  <si>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</si>
  <si>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</si>
  <si>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</si>
  <si>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</si>
  <si>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</si>
  <si>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</si>
  <si>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</si>
  <si>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</si>
  <si>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</si>
  <si>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</si>
  <si>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</si>
  <si>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</si>
  <si>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</si>
  <si>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</si>
  <si>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</si>
  <si>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</si>
  <si>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</si>
  <si>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</si>
  <si>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</si>
  <si>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</si>
  <si>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</si>
  <si>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</si>
  <si>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</si>
  <si>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</si>
  <si>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</si>
  <si>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</si>
  <si>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</si>
  <si>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</si>
  <si>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</si>
  <si>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</si>
  <si>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</si>
  <si>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</si>
  <si>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</si>
  <si>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</si>
  <si>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</si>
  <si>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</si>
  <si>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</si>
  <si>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</si>
  <si>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</si>
  <si>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</si>
  <si>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</si>
  <si>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</si>
  <si>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</si>
  <si>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</si>
  <si>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</si>
  <si>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</si>
  <si>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</si>
  <si>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</si>
  <si>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</si>
  <si>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</si>
  <si>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</si>
  <si>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</si>
  <si>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</si>
  <si>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</si>
  <si>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</si>
  <si>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</si>
  <si>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</si>
  <si>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</si>
  <si>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</si>
  <si>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</si>
  <si>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</si>
  <si>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</si>
  <si>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</si>
  <si>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</si>
  <si>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</si>
  <si>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</si>
  <si>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</si>
  <si>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</si>
  <si>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</si>
  <si>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</si>
  <si>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</si>
  <si>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</si>
  <si>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</si>
  <si>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</si>
  <si>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</si>
  <si>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</si>
  <si>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</si>
  <si>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</si>
  <si>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</si>
  <si>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</si>
  <si>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</si>
  <si>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</si>
  <si>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</si>
  <si>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</si>
  <si>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</si>
  <si>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</si>
  <si>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</si>
  <si>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</si>
  <si>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</si>
  <si>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</si>
  <si>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</si>
  <si>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</si>
  <si>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</si>
  <si>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</si>
  <si>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</si>
  <si>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</si>
  <si>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</si>
  <si>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</si>
  <si>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</si>
  <si>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</si>
  <si>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</si>
  <si>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</si>
  <si>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</si>
  <si>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</si>
  <si>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</si>
  <si>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</si>
  <si>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</si>
  <si>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</si>
  <si>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</si>
  <si>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</si>
  <si>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</si>
  <si>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</si>
  <si>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</si>
  <si>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</si>
  <si>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</si>
  <si>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</si>
  <si>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</si>
  <si>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</si>
  <si>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</si>
  <si>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</si>
  <si>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</si>
  <si>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</si>
  <si>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</si>
  <si>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</si>
  <si>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</si>
  <si>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</si>
  <si>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</si>
  <si>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</si>
  <si>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</si>
  <si>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</si>
  <si>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</si>
  <si>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</si>
  <si>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</si>
  <si>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</si>
  <si>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</si>
  <si>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</si>
  <si>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</si>
  <si>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</si>
  <si>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</si>
  <si>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</si>
  <si>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</si>
  <si>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</si>
  <si>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</si>
  <si>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</si>
  <si>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</si>
  <si>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</si>
  <si>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</si>
  <si>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</si>
  <si>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</si>
  <si>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</si>
  <si>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</si>
  <si>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</si>
  <si>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</si>
  <si>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</si>
  <si>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</si>
  <si>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</si>
  <si>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</si>
  <si>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</si>
  <si>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</si>
  <si>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</si>
  <si>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</si>
  <si>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</si>
  <si>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</si>
  <si>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</si>
  <si>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</si>
  <si>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</si>
  <si>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</si>
  <si>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</si>
  <si>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</si>
  <si>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</si>
  <si>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</si>
  <si>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</si>
  <si>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</si>
  <si>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</si>
  <si>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</si>
  <si>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</si>
  <si>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</si>
  <si>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</si>
  <si>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</si>
  <si>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</si>
  <si>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</si>
  <si>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</si>
  <si>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</si>
  <si>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</si>
  <si>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</si>
  <si>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</si>
  <si>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</si>
  <si>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</si>
  <si>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</si>
  <si>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</si>
  <si>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</si>
  <si>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</si>
  <si>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</si>
  <si>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</si>
  <si>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</si>
  <si>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</si>
  <si>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</si>
  <si>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</si>
  <si>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</si>
  <si>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</si>
  <si>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</si>
  <si>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</si>
  <si>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</si>
  <si>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</si>
  <si>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</si>
  <si>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</si>
  <si>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</si>
  <si>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</si>
  <si>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</si>
  <si>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</si>
  <si>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</si>
  <si>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</si>
  <si>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</si>
  <si>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注：本表反映本年度政府性基金预算财政拨款的收支和年初、年末结转结余情况。本年无政府性基金预算财政拨款收入，此表为空。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</si>
  <si>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</si>
  <si>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</si>
  <si>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</si>
  <si>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</si>
  <si>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注：本表反映本年度国有资本经营预算财政拨款的收支和年初、年末结转结余情况。本年无国有资本经营预算财政拨款收入，此表为空。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</si>
  <si>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</si>
  <si>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</si>
  <si>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</si>
  <si>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</si>
  <si>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</si>
  <si>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</si>
  <si>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</si>
  <si>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</si>
  <si>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</si>
  <si>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</si>
  <si>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</si>
  <si>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</si>
  <si>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</si>
  <si>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</si>
  <si>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</si>
  <si>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</si>
  <si>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</si>
  <si>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</si>
  <si>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</si>
  <si>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</si>
  <si>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</si>
  <si>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</si>
  <si>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</si>
  <si>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</si>
  <si>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</si>
  <si>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</si>
  <si>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</si>
  <si>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</si>
  <si>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</si>
  <si>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</si>
  <si>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</si>
  <si>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</si>
  <si>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</si>
  <si>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</si>
  <si>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</si>
  <si>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</si>
  <si>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</si>
  <si>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</si>
  <si>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</si>
  <si>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</si>
  <si>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</si>
  <si>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</si>
  <si>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</si>
  <si>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</si>
  <si>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</si>
  <si>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</si>
  <si>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</si>
  <si>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</si>
  <si>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</si>
  <si>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</si>
  <si>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</si>
  <si>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</si>
  <si>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</si>
  <si>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</si>
  <si>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</si>
  <si>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</si>
  <si>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</si>
  <si>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</si>
  <si>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第四次全国文物普查经费</t>
  </si>
  <si>
    <t>主管部门</t>
  </si>
  <si>
    <t>玉溪市文化和旅游局</t>
  </si>
  <si>
    <t>实施单位</t>
  </si>
  <si>
    <t>玉溪市文物管理所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</si>
  <si>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</si>
  <si>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</si>
  <si>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</si>
  <si>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</si>
  <si>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</si>
  <si>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</si>
  <si>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</si>
  <si>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</si>
  <si>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</si>
  <si>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</si>
  <si>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</si>
  <si>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</si>
  <si>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</si>
  <si>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通过第四次文物普查全面掌握现存不可移动文物的数量和分布情况，文物的本体特征、基本数据及其保存情况，文物周边自然的和人文的环境情况；总体评价不可移动文物现有的生存状态及其发展趋势，为构建科学有效的文化遗产保护体系提供依据，提升文物保护意识。
2.完成2024年应付账款，包括会议费、专家咨询费及四普设备费。</t>
  </si>
  <si>
    <t>1.完成2024年应付账款，包括会议费、专家咨询费及四普设备费。
2.完成革命遗址保护标识牌制作。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</si>
  <si>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</si>
  <si>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</si>
  <si>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</si>
  <si>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</si>
  <si>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</si>
  <si>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</si>
  <si>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</si>
  <si>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</si>
  <si>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</si>
  <si>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</si>
  <si>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</si>
  <si>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</si>
  <si>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</si>
  <si>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</si>
  <si>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开展检查次数</t>
  </si>
  <si>
    <t>&lt;=</t>
  </si>
  <si>
    <t>次</t>
  </si>
  <si>
    <t/>
  </si>
  <si>
    <t>培训次数</t>
  </si>
  <si>
    <t>=</t>
  </si>
  <si>
    <t>1.00</t>
  </si>
  <si>
    <t>质量指标</t>
  </si>
  <si>
    <t>检查覆盖率</t>
  </si>
  <si>
    <t>&gt;=</t>
  </si>
  <si>
    <t>90</t>
  </si>
  <si>
    <t>%</t>
  </si>
  <si>
    <t>时效指标</t>
  </si>
  <si>
    <t>项目完成及时率</t>
  </si>
  <si>
    <t>85</t>
  </si>
  <si>
    <t>效益指标</t>
  </si>
  <si>
    <t>社会效益指标</t>
  </si>
  <si>
    <t>提升文物保护覆盖率</t>
  </si>
  <si>
    <t>可持续影响指标</t>
  </si>
  <si>
    <t>健全玉溪市不可移动文物名录</t>
  </si>
  <si>
    <t>满意度指标</t>
  </si>
  <si>
    <t>服务对象满意度指标</t>
  </si>
  <si>
    <t>公众对文物保护满意度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</si>
  <si>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</si>
  <si>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</si>
  <si>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</si>
  <si>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</si>
  <si>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</si>
  <si>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</si>
  <si>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</si>
  <si>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李家山古墓群考古发现50周年学术研讨会补助资金</t>
  </si>
  <si>
    <t>1.2022年上级补助资金结余完成李家山考古发掘50周年学术研讨会论文出版尾款支付，经费预算共计6.15万元，论文集出版达1500册。2.剩余资金上缴国库。</t>
  </si>
  <si>
    <t>完成李家山论文集印刷尾款1500.00元。</t>
  </si>
  <si>
    <t>论文印刷数量</t>
  </si>
  <si>
    <t>1500</t>
  </si>
  <si>
    <t>册</t>
  </si>
  <si>
    <t>2000</t>
  </si>
  <si>
    <t>及时率</t>
  </si>
  <si>
    <t>计划完成率</t>
  </si>
  <si>
    <t>95</t>
  </si>
  <si>
    <t>98</t>
  </si>
  <si>
    <t>提高社会效益</t>
  </si>
  <si>
    <t>80</t>
  </si>
  <si>
    <t>公众满意度</t>
  </si>
  <si>
    <t>市级文物保护专项资金</t>
  </si>
  <si>
    <t>1、玉溪李鸿祥旧居、郑开文故居修缮工程，修缮工程面积2164.61平方米，修缮工期210天，初步完成工程验收。
2、完成北城只研和高速公路勘探及调查发掘，对建设区域内的文物古迹分布和埋藏情况，提出相应文物保护意见，出具文物考古报告1份，对文物及时进行发掘保护。
3.加强文物保护单位日常巡查和监测，提高管理能力和水平，进一步发挥文物资源在传承和弘扬玉溪优秀传统文化，实现经济社会跨越发展的重要作用。</t>
  </si>
  <si>
    <t>1.完成玉溪李鸿祥旧居、郑开文故居修缮验收，退质保金0.7万元。</t>
  </si>
  <si>
    <t>修缮市级文保单位数</t>
  </si>
  <si>
    <t>个</t>
  </si>
  <si>
    <t>考古报告</t>
  </si>
  <si>
    <t>份</t>
  </si>
  <si>
    <t>考古面积</t>
  </si>
  <si>
    <t>2164.61</t>
  </si>
  <si>
    <t>平方米</t>
  </si>
  <si>
    <t>建设物、设施验收合格率</t>
  </si>
  <si>
    <t xml:space="preserve">100 </t>
  </si>
  <si>
    <t>100</t>
  </si>
  <si>
    <t>工程返工率</t>
  </si>
  <si>
    <t>工程进度达标率</t>
  </si>
  <si>
    <t>文物保护意义</t>
  </si>
  <si>
    <t>提升文物保护意识</t>
  </si>
  <si>
    <t xml:space="preserve">文物保护满意度 </t>
  </si>
  <si>
    <t xml:space="preserve">95 </t>
  </si>
  <si>
    <t>文物考古专项资金</t>
  </si>
  <si>
    <t>2025年，依据《玉溪市“十四五”文化和旅游发展规划》，制定2024年工作计划，持续开展文物考古调查勘探评估工作，勘探面积600平方米。一是完成元江塘房光伏电站项目、元江小板碧光伏电站项目、澄江抚仙湖康养中心建设项目等6个基本建设项目延伸文物考古调查勘探任务及完成澄江九村输变电工程、澄江看守所拘留所、元江南昏光伏电站等3个新项目文物考古调查勘探，提高元江、澄江、通海、华宁等县区文物调查勘探覆盖率，增加当地馆藏文物数量，培养锻炼县区文物工作能力，补充三湖区域、元江流域考古学材料。二是持续完成通海老窑沟抢救性考古发掘及易门至新平高速公路文物考古调查等多个项目出土文物整理工作和发掘简报编写，切实提高玉溪市文物考古专业技能和研究能力，为玉溪市文旅融合及文化事业发展提供坚实的物质和文化基础。</t>
  </si>
  <si>
    <t>依据2025年工作计划，持续开展文物考古调查勘探评估工作，完成勘探面积600平方米。一是完成滇中引水二期配套工程澄江段、漠沙灯笼山光伏项目、通海翡翠华庭项目、江川海门村传统村落保护与开发利用项目、李家山古墓群遗址保护与开发利用等15个新增基本建设项目延伸文物考古调查勘探任务。同时，持续开展新元灌区工程、邑拉光伏电站项目等后续延伸调查。提高元江、新平、通海、华宁等县区文物调查勘探覆盖率，增加当地馆藏文物数里，培养锻炼县区文物工作能力，补充三湖区域、元江流域考古学材料。二是持续完成玉溪新兴州城墙遗址考古发掘出土文物整理工作和发掘简报编写，切实提高玉溪市文物考古专业技能和研究能力，为玉溪市文旅融合及文化事业发展提供坚实的物质和文化基础。</t>
  </si>
  <si>
    <t>考古调查勘探发掘面积</t>
  </si>
  <si>
    <t>600</t>
  </si>
  <si>
    <t>根据实际适当缩减勘探面积，加强计划制定</t>
  </si>
  <si>
    <t>课题研究报告</t>
  </si>
  <si>
    <t>保持并加强研究编制能力</t>
  </si>
  <si>
    <t>文物勘探保护工程合格率</t>
  </si>
  <si>
    <t>严格按照相关行业规定开展工作</t>
  </si>
  <si>
    <t>增强群众文物保护意识</t>
  </si>
  <si>
    <t>加强文物工作中法律意识、保护意识等科普宣传</t>
  </si>
  <si>
    <t>严格按照《田野考古工作规程》做好调查范围文物保护</t>
  </si>
  <si>
    <t>文物勘探发掘满意度</t>
  </si>
  <si>
    <t>严格按照行业规定做好报告编制和文物评估工作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</si>
</sst>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4" fillId="0" borderId="0" applyNumberFormat="0" applyFill="0" applyBorder="0" applyAlignment="0" applyProtection="0">
      <alignment vertical="center"/>
    </xf>
    <xf numFmtId="0" fontId="25" fillId="5" borderId="22" applyNumberFormat="0" applyAlignment="0" applyProtection="0">
      <alignment vertical="center"/>
    </xf>
    <xf numFmtId="0" fontId="26" fillId="6" borderId="23" applyNumberFormat="0" applyAlignment="0" applyProtection="0">
      <alignment vertical="center"/>
    </xf>
    <xf numFmtId="0" fontId="27" fillId="6" borderId="22" applyNumberFormat="0" applyAlignment="0" applyProtection="0">
      <alignment vertical="center"/>
    </xf>
    <xf numFmtId="0" fontId="28" fillId="7" borderId="24" applyNumberFormat="0" applyAlignment="0" applyProtection="0">
      <alignment vertical="center"/>
    </xf>
    <xf numFmtId="0" fontId="29" fillId="0" borderId="25" applyNumberFormat="0" applyFill="0" applyAlignment="0" applyProtection="0">
      <alignment vertical="center"/>
    </xf>
    <xf numFmtId="0" fontId="30" fillId="0" borderId="26"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4" fillId="0" borderId="0"/>
  </cellStyleXfs>
  <cellXfs count="11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4" fillId="0" borderId="1" xfId="0" applyNumberFormat="1" applyFont="1" applyFill="1" applyBorder="1" applyAlignment="1"/>
    <xf numFmtId="0" fontId="4" fillId="0" borderId="1" xfId="0" applyFont="1" applyFill="1" applyBorder="1" applyAlignment="1"/>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11" fillId="0" borderId="0" xfId="0" applyFont="1" applyAlignment="1">
      <alignment horizontal="center" vertical="center"/>
    </xf>
    <xf numFmtId="0" fontId="10" fillId="0" borderId="0" xfId="0" applyFont="1" applyAlignment="1"/>
    <xf numFmtId="0" fontId="12" fillId="3" borderId="16" xfId="0" applyNumberFormat="1" applyFont="1" applyFill="1" applyBorder="1" applyAlignment="1">
      <alignment horizontal="center" vertical="center"/>
    </xf>
    <xf numFmtId="0" fontId="12" fillId="3" borderId="16" xfId="0" applyNumberFormat="1" applyFont="1" applyFill="1" applyBorder="1" applyAlignment="1">
      <alignment horizontal="left" vertical="center"/>
    </xf>
    <xf numFmtId="177" fontId="12" fillId="0" borderId="16" xfId="0" applyNumberFormat="1" applyFont="1" applyBorder="1" applyAlignment="1">
      <alignment horizontal="right" vertical="center"/>
    </xf>
    <xf numFmtId="0" fontId="12" fillId="0" borderId="16" xfId="0" applyNumberFormat="1" applyFont="1" applyBorder="1" applyAlignment="1">
      <alignment horizontal="center"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2" fillId="0" borderId="16" xfId="0" applyNumberFormat="1" applyFont="1" applyBorder="1" applyAlignment="1">
      <alignment horizontal="left" vertical="center"/>
    </xf>
    <xf numFmtId="0" fontId="13" fillId="0" borderId="0" xfId="0" applyFont="1" applyAlignment="1">
      <alignment horizontal="center" vertical="center"/>
    </xf>
    <xf numFmtId="0" fontId="4" fillId="0" borderId="0" xfId="0" applyFont="1" applyAlignment="1"/>
    <xf numFmtId="0" fontId="12" fillId="3" borderId="16" xfId="0" applyNumberFormat="1" applyFont="1" applyFill="1" applyBorder="1" applyAlignment="1">
      <alignment horizontal="center" vertical="center" wrapText="1" shrinkToFit="1"/>
    </xf>
    <xf numFmtId="0" fontId="12" fillId="3" borderId="16" xfId="0" applyNumberFormat="1" applyFont="1" applyFill="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2" borderId="17" xfId="0" applyNumberFormat="1" applyFont="1" applyFill="1" applyBorder="1" applyAlignment="1">
      <alignment horizontal="left" vertical="center"/>
    </xf>
    <xf numFmtId="0" fontId="14" fillId="3" borderId="18" xfId="0" applyNumberFormat="1" applyFont="1" applyFill="1" applyBorder="1" applyAlignment="1">
      <alignment horizontal="center" vertical="center" wrapText="1" shrinkToFit="1"/>
    </xf>
    <xf numFmtId="0" fontId="14" fillId="3" borderId="18" xfId="0" applyNumberFormat="1" applyFont="1" applyFill="1" applyBorder="1" applyAlignment="1">
      <alignment horizontal="center" vertical="center" shrinkToFit="1"/>
    </xf>
    <xf numFmtId="177" fontId="14" fillId="0" borderId="18" xfId="0" applyNumberFormat="1" applyFont="1" applyBorder="1" applyAlignment="1">
      <alignment horizontal="right" vertical="center" shrinkToFit="1"/>
    </xf>
    <xf numFmtId="49" fontId="14" fillId="0" borderId="18" xfId="0" applyNumberFormat="1" applyFont="1" applyBorder="1" applyAlignment="1">
      <alignment horizontal="left" vertical="center" shrinkToFit="1"/>
    </xf>
    <xf numFmtId="0" fontId="14" fillId="0" borderId="18"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2" fillId="3" borderId="16" xfId="0" applyNumberFormat="1" applyFont="1" applyFill="1" applyBorder="1" applyAlignment="1">
      <alignment horizontal="left" vertical="center" shrinkToFit="1"/>
    </xf>
    <xf numFmtId="0" fontId="12" fillId="0" borderId="16" xfId="0" applyNumberFormat="1" applyFont="1" applyBorder="1" applyAlignment="1">
      <alignment horizontal="right" vertical="center" shrinkToFit="1"/>
    </xf>
    <xf numFmtId="177" fontId="12" fillId="3" borderId="16" xfId="0" applyNumberFormat="1" applyFont="1" applyFill="1" applyBorder="1" applyAlignment="1">
      <alignment horizontal="center" vertical="center" shrinkToFit="1"/>
    </xf>
    <xf numFmtId="177" fontId="12" fillId="0" borderId="16" xfId="0" applyNumberFormat="1" applyFont="1" applyBorder="1" applyAlignment="1">
      <alignment horizontal="left" vertical="center" shrinkToFit="1"/>
    </xf>
    <xf numFmtId="0" fontId="14" fillId="3" borderId="18" xfId="0" applyNumberFormat="1" applyFont="1" applyFill="1" applyBorder="1" applyAlignment="1">
      <alignment horizontal="center" vertical="center"/>
    </xf>
    <xf numFmtId="0" fontId="14" fillId="3" borderId="18" xfId="0" applyNumberFormat="1" applyFont="1" applyFill="1" applyBorder="1" applyAlignment="1">
      <alignment horizontal="center" vertical="center" wrapText="1"/>
    </xf>
    <xf numFmtId="0" fontId="14" fillId="3" borderId="18" xfId="0" applyNumberFormat="1" applyFont="1" applyFill="1" applyBorder="1" applyAlignment="1">
      <alignment horizontal="left" vertical="center"/>
    </xf>
    <xf numFmtId="0" fontId="14" fillId="3" borderId="18" xfId="0" applyNumberFormat="1" applyFont="1" applyFill="1" applyBorder="1" applyAlignment="1">
      <alignment horizontal="left" vertical="center" shrinkToFit="1"/>
    </xf>
    <xf numFmtId="0" fontId="14" fillId="0" borderId="18" xfId="0" applyNumberFormat="1" applyFont="1" applyBorder="1" applyAlignment="1">
      <alignment horizontal="right" vertical="center" shrinkToFit="1"/>
    </xf>
    <xf numFmtId="0" fontId="14" fillId="0" borderId="18"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L14" sqref="L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1:6">
      <c r="C1" s="90" t="s">
        <v>0</v>
      </c>
    </row>
    <row r="2" customFormat="1" ht="14.25" spans="1:6">
      <c r="F2" s="91" t="s">
        <v>1</v>
      </c>
    </row>
    <row r="3" customFormat="1" ht="14.25" spans="1:6">
      <c r="A3" s="91" t="s">
        <v>2</v>
      </c>
      <c r="F3" s="91"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104" t="s">
        <v>13</v>
      </c>
      <c r="B7" s="93" t="s">
        <v>11</v>
      </c>
      <c r="C7" s="94">
        <v>2954895.15</v>
      </c>
      <c r="D7" s="104" t="s">
        <v>14</v>
      </c>
      <c r="E7" s="93" t="s">
        <v>15</v>
      </c>
      <c r="F7" s="94">
        <v>0</v>
      </c>
    </row>
    <row r="8" ht="19.5" customHeight="1" spans="1:6">
      <c r="A8" s="104" t="s">
        <v>16</v>
      </c>
      <c r="B8" s="93" t="s">
        <v>12</v>
      </c>
      <c r="C8" s="94">
        <v>0</v>
      </c>
      <c r="D8" s="104" t="s">
        <v>17</v>
      </c>
      <c r="E8" s="93" t="s">
        <v>18</v>
      </c>
      <c r="F8" s="94">
        <v>0</v>
      </c>
    </row>
    <row r="9" ht="19.5" customHeight="1" spans="1:6">
      <c r="A9" s="104" t="s">
        <v>19</v>
      </c>
      <c r="B9" s="93" t="s">
        <v>20</v>
      </c>
      <c r="C9" s="94">
        <v>0</v>
      </c>
      <c r="D9" s="104" t="s">
        <v>21</v>
      </c>
      <c r="E9" s="93" t="s">
        <v>22</v>
      </c>
      <c r="F9" s="94">
        <v>0</v>
      </c>
    </row>
    <row r="10" ht="19.5" customHeight="1" spans="1:6">
      <c r="A10" s="104" t="s">
        <v>23</v>
      </c>
      <c r="B10" s="93" t="s">
        <v>24</v>
      </c>
      <c r="C10" s="94">
        <v>0</v>
      </c>
      <c r="D10" s="104" t="s">
        <v>25</v>
      </c>
      <c r="E10" s="93" t="s">
        <v>26</v>
      </c>
      <c r="F10" s="94">
        <v>0</v>
      </c>
    </row>
    <row r="11" ht="19.5" customHeight="1" spans="1:6">
      <c r="A11" s="104" t="s">
        <v>27</v>
      </c>
      <c r="B11" s="93" t="s">
        <v>28</v>
      </c>
      <c r="C11" s="94">
        <v>0</v>
      </c>
      <c r="D11" s="104" t="s">
        <v>29</v>
      </c>
      <c r="E11" s="93" t="s">
        <v>30</v>
      </c>
      <c r="F11" s="94">
        <v>0</v>
      </c>
    </row>
    <row r="12" ht="19.5" customHeight="1" spans="1:6">
      <c r="A12" s="104" t="s">
        <v>31</v>
      </c>
      <c r="B12" s="93" t="s">
        <v>32</v>
      </c>
      <c r="C12" s="94">
        <v>0</v>
      </c>
      <c r="D12" s="104" t="s">
        <v>33</v>
      </c>
      <c r="E12" s="93" t="s">
        <v>34</v>
      </c>
      <c r="F12" s="94">
        <v>0</v>
      </c>
    </row>
    <row r="13" ht="19.5" customHeight="1" spans="1:6">
      <c r="A13" s="104" t="s">
        <v>35</v>
      </c>
      <c r="B13" s="93" t="s">
        <v>36</v>
      </c>
      <c r="C13" s="94">
        <v>0</v>
      </c>
      <c r="D13" s="104" t="s">
        <v>37</v>
      </c>
      <c r="E13" s="93" t="s">
        <v>38</v>
      </c>
      <c r="F13" s="94">
        <v>2774447.58</v>
      </c>
    </row>
    <row r="14" ht="19.5" customHeight="1" spans="1:6">
      <c r="A14" s="104" t="s">
        <v>39</v>
      </c>
      <c r="B14" s="93" t="s">
        <v>40</v>
      </c>
      <c r="C14" s="94">
        <v>1314035.62</v>
      </c>
      <c r="D14" s="104" t="s">
        <v>41</v>
      </c>
      <c r="E14" s="93" t="s">
        <v>42</v>
      </c>
      <c r="F14" s="94">
        <v>417577.92</v>
      </c>
    </row>
    <row r="15" ht="19.5" customHeight="1" spans="1:6">
      <c r="A15" s="104"/>
      <c r="B15" s="93" t="s">
        <v>43</v>
      </c>
      <c r="C15" s="105"/>
      <c r="D15" s="104" t="s">
        <v>44</v>
      </c>
      <c r="E15" s="93" t="s">
        <v>45</v>
      </c>
      <c r="F15" s="94">
        <v>237090.26</v>
      </c>
    </row>
    <row r="16" ht="19.5" customHeight="1" spans="1:6">
      <c r="A16" s="104"/>
      <c r="B16" s="93" t="s">
        <v>46</v>
      </c>
      <c r="C16" s="105"/>
      <c r="D16" s="104" t="s">
        <v>47</v>
      </c>
      <c r="E16" s="93" t="s">
        <v>48</v>
      </c>
      <c r="F16" s="94">
        <v>0</v>
      </c>
    </row>
    <row r="17" ht="19.5" customHeight="1" spans="1:6">
      <c r="A17" s="104"/>
      <c r="B17" s="93" t="s">
        <v>49</v>
      </c>
      <c r="C17" s="105"/>
      <c r="D17" s="104" t="s">
        <v>50</v>
      </c>
      <c r="E17" s="93" t="s">
        <v>51</v>
      </c>
      <c r="F17" s="94">
        <v>0</v>
      </c>
    </row>
    <row r="18" ht="19.5" customHeight="1" spans="1:6">
      <c r="A18" s="104"/>
      <c r="B18" s="93" t="s">
        <v>52</v>
      </c>
      <c r="C18" s="105"/>
      <c r="D18" s="104" t="s">
        <v>53</v>
      </c>
      <c r="E18" s="93" t="s">
        <v>54</v>
      </c>
      <c r="F18" s="94">
        <v>0</v>
      </c>
    </row>
    <row r="19" ht="19.5" customHeight="1" spans="1:6">
      <c r="A19" s="104"/>
      <c r="B19" s="93" t="s">
        <v>55</v>
      </c>
      <c r="C19" s="105"/>
      <c r="D19" s="104" t="s">
        <v>56</v>
      </c>
      <c r="E19" s="93" t="s">
        <v>57</v>
      </c>
      <c r="F19" s="94">
        <v>0</v>
      </c>
    </row>
    <row r="20" ht="19.5" customHeight="1" spans="1:6">
      <c r="A20" s="104"/>
      <c r="B20" s="93" t="s">
        <v>58</v>
      </c>
      <c r="C20" s="105"/>
      <c r="D20" s="104" t="s">
        <v>59</v>
      </c>
      <c r="E20" s="93" t="s">
        <v>60</v>
      </c>
      <c r="F20" s="94">
        <v>0</v>
      </c>
    </row>
    <row r="21" ht="19.5" customHeight="1" spans="1:6">
      <c r="A21" s="104"/>
      <c r="B21" s="93" t="s">
        <v>61</v>
      </c>
      <c r="C21" s="105"/>
      <c r="D21" s="104" t="s">
        <v>62</v>
      </c>
      <c r="E21" s="93" t="s">
        <v>63</v>
      </c>
      <c r="F21" s="94">
        <v>0</v>
      </c>
    </row>
    <row r="22" ht="19.5" customHeight="1" spans="1:6">
      <c r="A22" s="104"/>
      <c r="B22" s="93" t="s">
        <v>64</v>
      </c>
      <c r="C22" s="105"/>
      <c r="D22" s="104" t="s">
        <v>65</v>
      </c>
      <c r="E22" s="93" t="s">
        <v>66</v>
      </c>
      <c r="F22" s="94">
        <v>0</v>
      </c>
    </row>
    <row r="23" ht="19.5" customHeight="1" spans="1:6">
      <c r="A23" s="104"/>
      <c r="B23" s="93" t="s">
        <v>67</v>
      </c>
      <c r="C23" s="105"/>
      <c r="D23" s="104" t="s">
        <v>68</v>
      </c>
      <c r="E23" s="93" t="s">
        <v>69</v>
      </c>
      <c r="F23" s="94">
        <v>0</v>
      </c>
    </row>
    <row r="24" ht="19.5" customHeight="1" spans="1:6">
      <c r="A24" s="104"/>
      <c r="B24" s="93" t="s">
        <v>70</v>
      </c>
      <c r="C24" s="105"/>
      <c r="D24" s="104" t="s">
        <v>71</v>
      </c>
      <c r="E24" s="93" t="s">
        <v>72</v>
      </c>
      <c r="F24" s="94">
        <v>0</v>
      </c>
    </row>
    <row r="25" ht="19.5" customHeight="1" spans="1:6">
      <c r="A25" s="104"/>
      <c r="B25" s="93" t="s">
        <v>73</v>
      </c>
      <c r="C25" s="105"/>
      <c r="D25" s="104" t="s">
        <v>74</v>
      </c>
      <c r="E25" s="93" t="s">
        <v>75</v>
      </c>
      <c r="F25" s="94">
        <v>215622</v>
      </c>
    </row>
    <row r="26" ht="19.5" customHeight="1" spans="1:6">
      <c r="A26" s="104"/>
      <c r="B26" s="93" t="s">
        <v>76</v>
      </c>
      <c r="C26" s="105"/>
      <c r="D26" s="104" t="s">
        <v>77</v>
      </c>
      <c r="E26" s="93" t="s">
        <v>78</v>
      </c>
      <c r="F26" s="94">
        <v>0</v>
      </c>
    </row>
    <row r="27" ht="19.5" customHeight="1" spans="1:6">
      <c r="A27" s="104"/>
      <c r="B27" s="93" t="s">
        <v>79</v>
      </c>
      <c r="C27" s="105"/>
      <c r="D27" s="104" t="s">
        <v>80</v>
      </c>
      <c r="E27" s="93" t="s">
        <v>81</v>
      </c>
      <c r="F27" s="94">
        <v>0</v>
      </c>
    </row>
    <row r="28" ht="19.5" customHeight="1" spans="1:6">
      <c r="A28" s="104"/>
      <c r="B28" s="93" t="s">
        <v>82</v>
      </c>
      <c r="C28" s="105"/>
      <c r="D28" s="104" t="s">
        <v>83</v>
      </c>
      <c r="E28" s="93" t="s">
        <v>84</v>
      </c>
      <c r="F28" s="94">
        <v>0</v>
      </c>
    </row>
    <row r="29" ht="19.5" customHeight="1" spans="1:6">
      <c r="A29" s="104"/>
      <c r="B29" s="93" t="s">
        <v>85</v>
      </c>
      <c r="C29" s="105"/>
      <c r="D29" s="104" t="s">
        <v>86</v>
      </c>
      <c r="E29" s="93" t="s">
        <v>87</v>
      </c>
      <c r="F29" s="94">
        <v>0</v>
      </c>
    </row>
    <row r="30" ht="19.5" customHeight="1" spans="1:6">
      <c r="A30" s="93"/>
      <c r="B30" s="93" t="s">
        <v>88</v>
      </c>
      <c r="C30" s="105"/>
      <c r="D30" s="104" t="s">
        <v>89</v>
      </c>
      <c r="E30" s="93" t="s">
        <v>90</v>
      </c>
      <c r="F30" s="94">
        <v>0</v>
      </c>
    </row>
    <row r="31" ht="19.5" customHeight="1" spans="1:6">
      <c r="A31" s="93"/>
      <c r="B31" s="93" t="s">
        <v>91</v>
      </c>
      <c r="C31" s="105"/>
      <c r="D31" s="104" t="s">
        <v>92</v>
      </c>
      <c r="E31" s="93" t="s">
        <v>93</v>
      </c>
      <c r="F31" s="94">
        <v>0</v>
      </c>
    </row>
    <row r="32" ht="19.5" customHeight="1" spans="1:6">
      <c r="A32" s="93"/>
      <c r="B32" s="93" t="s">
        <v>94</v>
      </c>
      <c r="C32" s="105"/>
      <c r="D32" s="104" t="s">
        <v>95</v>
      </c>
      <c r="E32" s="93" t="s">
        <v>96</v>
      </c>
      <c r="F32" s="94">
        <v>0</v>
      </c>
    </row>
    <row r="33" ht="19.5" customHeight="1" spans="1:6">
      <c r="A33" s="93" t="s">
        <v>97</v>
      </c>
      <c r="B33" s="93" t="s">
        <v>98</v>
      </c>
      <c r="C33" s="94">
        <v>4268930.77</v>
      </c>
      <c r="D33" s="93" t="s">
        <v>99</v>
      </c>
      <c r="E33" s="93" t="s">
        <v>100</v>
      </c>
      <c r="F33" s="94">
        <v>3644737.76</v>
      </c>
    </row>
    <row r="34" ht="19.5" customHeight="1" spans="1:6">
      <c r="A34" s="93" t="s">
        <v>101</v>
      </c>
      <c r="B34" s="93" t="s">
        <v>102</v>
      </c>
      <c r="C34" s="94">
        <v>0</v>
      </c>
      <c r="D34" s="104" t="s">
        <v>103</v>
      </c>
      <c r="E34" s="93" t="s">
        <v>104</v>
      </c>
      <c r="F34" s="94">
        <v>0</v>
      </c>
    </row>
    <row r="35" ht="19.5" customHeight="1" spans="1:6">
      <c r="A35" s="93" t="s">
        <v>105</v>
      </c>
      <c r="B35" s="93" t="s">
        <v>106</v>
      </c>
      <c r="C35" s="94">
        <v>2106266.14</v>
      </c>
      <c r="D35" s="104" t="s">
        <v>107</v>
      </c>
      <c r="E35" s="93" t="s">
        <v>108</v>
      </c>
      <c r="F35" s="94">
        <v>2730459.15</v>
      </c>
    </row>
    <row r="36" ht="19.5" customHeight="1" spans="1:6">
      <c r="A36" s="93" t="s">
        <v>109</v>
      </c>
      <c r="B36" s="93" t="s">
        <v>110</v>
      </c>
      <c r="C36" s="94">
        <v>6375196.91</v>
      </c>
      <c r="D36" s="93" t="s">
        <v>109</v>
      </c>
      <c r="E36" s="93" t="s">
        <v>111</v>
      </c>
      <c r="F36" s="94">
        <v>6375196.91</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7" activePane="bottomRight" state="frozen"/>
      <selection/>
      <selection pane="topRight"/>
      <selection pane="bottomLeft"/>
      <selection pane="bottomRight" activeCell="E34" sqref="E3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7" spans="1:12">
      <c r="G1" s="90" t="s">
        <v>113</v>
      </c>
    </row>
    <row r="2" customFormat="1" ht="14.25" spans="1:12">
      <c r="L2" s="91" t="s">
        <v>114</v>
      </c>
    </row>
    <row r="3" customFormat="1" ht="14.25" spans="1:12">
      <c r="A3" s="91" t="s">
        <v>2</v>
      </c>
      <c r="L3" s="91" t="s">
        <v>3</v>
      </c>
    </row>
    <row r="4" ht="19.5" customHeight="1" spans="1:12">
      <c r="A4" s="99" t="s">
        <v>6</v>
      </c>
      <c r="B4" s="99"/>
      <c r="C4" s="99"/>
      <c r="D4" s="99"/>
      <c r="E4" s="98" t="s">
        <v>97</v>
      </c>
      <c r="F4" s="98" t="s">
        <v>115</v>
      </c>
      <c r="G4" s="98" t="s">
        <v>116</v>
      </c>
      <c r="H4" s="98" t="s">
        <v>117</v>
      </c>
      <c r="I4" s="98"/>
      <c r="J4" s="98" t="s">
        <v>118</v>
      </c>
      <c r="K4" s="98" t="s">
        <v>119</v>
      </c>
      <c r="L4" s="98" t="s">
        <v>120</v>
      </c>
    </row>
    <row r="5" ht="19.5" customHeight="1" spans="1:12">
      <c r="A5" s="98" t="s">
        <v>121</v>
      </c>
      <c r="B5" s="98"/>
      <c r="C5" s="98"/>
      <c r="D5" s="99" t="s">
        <v>122</v>
      </c>
      <c r="E5" s="98"/>
      <c r="F5" s="98"/>
      <c r="G5" s="98"/>
      <c r="H5" s="98" t="s">
        <v>123</v>
      </c>
      <c r="I5" s="98" t="s">
        <v>124</v>
      </c>
      <c r="J5" s="98"/>
      <c r="K5" s="98"/>
      <c r="L5" s="98" t="s">
        <v>123</v>
      </c>
    </row>
    <row r="6" ht="19.5" customHeight="1" spans="1:12">
      <c r="A6" s="98"/>
      <c r="B6" s="98"/>
      <c r="C6" s="98"/>
      <c r="D6" s="99"/>
      <c r="E6" s="98"/>
      <c r="F6" s="98"/>
      <c r="G6" s="98"/>
      <c r="H6" s="98"/>
      <c r="I6" s="98"/>
      <c r="J6" s="98"/>
      <c r="K6" s="98"/>
      <c r="L6" s="98"/>
    </row>
    <row r="7" ht="19.5" customHeight="1" spans="1:12">
      <c r="A7" s="98"/>
      <c r="B7" s="98"/>
      <c r="C7" s="98"/>
      <c r="D7" s="99"/>
      <c r="E7" s="98"/>
      <c r="F7" s="98"/>
      <c r="G7" s="98"/>
      <c r="H7" s="98"/>
      <c r="I7" s="98"/>
      <c r="J7" s="98"/>
      <c r="K7" s="98"/>
      <c r="L7" s="98"/>
    </row>
    <row r="8" ht="19.5" customHeight="1" spans="1:12">
      <c r="A8" s="99" t="s">
        <v>125</v>
      </c>
      <c r="B8" s="99" t="s">
        <v>126</v>
      </c>
      <c r="C8" s="99" t="s">
        <v>127</v>
      </c>
      <c r="D8" s="99" t="s">
        <v>10</v>
      </c>
      <c r="E8" s="98" t="s">
        <v>11</v>
      </c>
      <c r="F8" s="98" t="s">
        <v>12</v>
      </c>
      <c r="G8" s="98" t="s">
        <v>20</v>
      </c>
      <c r="H8" s="98" t="s">
        <v>24</v>
      </c>
      <c r="I8" s="98" t="s">
        <v>28</v>
      </c>
      <c r="J8" s="98" t="s">
        <v>32</v>
      </c>
      <c r="K8" s="98" t="s">
        <v>36</v>
      </c>
      <c r="L8" s="98" t="s">
        <v>40</v>
      </c>
    </row>
    <row r="9" ht="19.5" customHeight="1" spans="1:12">
      <c r="A9" s="99"/>
      <c r="B9" s="99"/>
      <c r="C9" s="99"/>
      <c r="D9" s="99" t="s">
        <v>128</v>
      </c>
      <c r="E9" s="100">
        <v>4268930.77</v>
      </c>
      <c r="F9" s="100">
        <v>2954895.15</v>
      </c>
      <c r="G9" s="100">
        <v>0</v>
      </c>
      <c r="H9" s="100">
        <v>0</v>
      </c>
      <c r="I9" s="100">
        <v>0</v>
      </c>
      <c r="J9" s="100">
        <v>0</v>
      </c>
      <c r="K9" s="100">
        <v>0</v>
      </c>
      <c r="L9" s="100">
        <v>1314035.62</v>
      </c>
    </row>
    <row r="10" ht="19.5" customHeight="1" spans="1:12">
      <c r="A10" s="101" t="s">
        <v>129</v>
      </c>
      <c r="B10" s="102"/>
      <c r="C10" s="102"/>
      <c r="D10" s="102" t="s">
        <v>130</v>
      </c>
      <c r="E10" s="100">
        <v>63560</v>
      </c>
      <c r="F10" s="100">
        <v>63560</v>
      </c>
      <c r="G10" s="100">
        <v>0</v>
      </c>
      <c r="H10" s="100">
        <v>0</v>
      </c>
      <c r="I10" s="100">
        <v>0</v>
      </c>
      <c r="J10" s="100">
        <v>0</v>
      </c>
      <c r="K10" s="100">
        <v>0</v>
      </c>
      <c r="L10" s="100">
        <v>0</v>
      </c>
    </row>
    <row r="11" ht="19.5" customHeight="1" spans="1:12">
      <c r="A11" s="101" t="s">
        <v>131</v>
      </c>
      <c r="B11" s="102"/>
      <c r="C11" s="102"/>
      <c r="D11" s="102" t="s">
        <v>132</v>
      </c>
      <c r="E11" s="100">
        <v>6972</v>
      </c>
      <c r="F11" s="100">
        <v>6972</v>
      </c>
      <c r="G11" s="100">
        <v>0</v>
      </c>
      <c r="H11" s="100">
        <v>0</v>
      </c>
      <c r="I11" s="100">
        <v>0</v>
      </c>
      <c r="J11" s="100">
        <v>0</v>
      </c>
      <c r="K11" s="100">
        <v>0</v>
      </c>
      <c r="L11" s="100">
        <v>0</v>
      </c>
    </row>
    <row r="12" ht="19.5" customHeight="1" spans="1:12">
      <c r="A12" s="101" t="s">
        <v>133</v>
      </c>
      <c r="B12" s="102"/>
      <c r="C12" s="102"/>
      <c r="D12" s="102" t="s">
        <v>134</v>
      </c>
      <c r="E12" s="100">
        <v>3328108.59</v>
      </c>
      <c r="F12" s="100">
        <v>2014072.97</v>
      </c>
      <c r="G12" s="100">
        <v>0</v>
      </c>
      <c r="H12" s="100">
        <v>0</v>
      </c>
      <c r="I12" s="100">
        <v>0</v>
      </c>
      <c r="J12" s="100">
        <v>0</v>
      </c>
      <c r="K12" s="100">
        <v>0</v>
      </c>
      <c r="L12" s="100">
        <v>1314035.62</v>
      </c>
    </row>
    <row r="13" ht="19.5" customHeight="1" spans="1:12">
      <c r="A13" s="101" t="s">
        <v>135</v>
      </c>
      <c r="B13" s="102"/>
      <c r="C13" s="102"/>
      <c r="D13" s="102" t="s">
        <v>136</v>
      </c>
      <c r="E13" s="100">
        <v>189000</v>
      </c>
      <c r="F13" s="100">
        <v>189000</v>
      </c>
      <c r="G13" s="100">
        <v>0</v>
      </c>
      <c r="H13" s="100">
        <v>0</v>
      </c>
      <c r="I13" s="100">
        <v>0</v>
      </c>
      <c r="J13" s="100">
        <v>0</v>
      </c>
      <c r="K13" s="100">
        <v>0</v>
      </c>
      <c r="L13" s="100">
        <v>0</v>
      </c>
    </row>
    <row r="14" ht="19.5" customHeight="1" spans="1:12">
      <c r="A14" s="101" t="s">
        <v>137</v>
      </c>
      <c r="B14" s="102"/>
      <c r="C14" s="102"/>
      <c r="D14" s="102" t="s">
        <v>138</v>
      </c>
      <c r="E14" s="100">
        <v>228577.92</v>
      </c>
      <c r="F14" s="100">
        <v>228577.92</v>
      </c>
      <c r="G14" s="100">
        <v>0</v>
      </c>
      <c r="H14" s="100">
        <v>0</v>
      </c>
      <c r="I14" s="100">
        <v>0</v>
      </c>
      <c r="J14" s="100">
        <v>0</v>
      </c>
      <c r="K14" s="100">
        <v>0</v>
      </c>
      <c r="L14" s="100">
        <v>0</v>
      </c>
    </row>
    <row r="15" ht="19.5" customHeight="1" spans="1:12">
      <c r="A15" s="101" t="s">
        <v>139</v>
      </c>
      <c r="B15" s="102"/>
      <c r="C15" s="102"/>
      <c r="D15" s="102" t="s">
        <v>140</v>
      </c>
      <c r="E15" s="100">
        <v>121745.91</v>
      </c>
      <c r="F15" s="100">
        <v>121745.91</v>
      </c>
      <c r="G15" s="100">
        <v>0</v>
      </c>
      <c r="H15" s="100">
        <v>0</v>
      </c>
      <c r="I15" s="100">
        <v>0</v>
      </c>
      <c r="J15" s="100">
        <v>0</v>
      </c>
      <c r="K15" s="100">
        <v>0</v>
      </c>
      <c r="L15" s="100">
        <v>0</v>
      </c>
    </row>
    <row r="16" ht="19.5" customHeight="1" spans="1:12">
      <c r="A16" s="101" t="s">
        <v>141</v>
      </c>
      <c r="B16" s="102"/>
      <c r="C16" s="102"/>
      <c r="D16" s="102" t="s">
        <v>142</v>
      </c>
      <c r="E16" s="100">
        <v>104236.68</v>
      </c>
      <c r="F16" s="100">
        <v>104236.68</v>
      </c>
      <c r="G16" s="100">
        <v>0</v>
      </c>
      <c r="H16" s="100">
        <v>0</v>
      </c>
      <c r="I16" s="100">
        <v>0</v>
      </c>
      <c r="J16" s="100">
        <v>0</v>
      </c>
      <c r="K16" s="100">
        <v>0</v>
      </c>
      <c r="L16" s="100">
        <v>0</v>
      </c>
    </row>
    <row r="17" ht="19.5" customHeight="1" spans="1:12">
      <c r="A17" s="101" t="s">
        <v>143</v>
      </c>
      <c r="B17" s="102"/>
      <c r="C17" s="102"/>
      <c r="D17" s="102" t="s">
        <v>144</v>
      </c>
      <c r="E17" s="100">
        <v>11107.67</v>
      </c>
      <c r="F17" s="100">
        <v>11107.67</v>
      </c>
      <c r="G17" s="100">
        <v>0</v>
      </c>
      <c r="H17" s="100">
        <v>0</v>
      </c>
      <c r="I17" s="100">
        <v>0</v>
      </c>
      <c r="J17" s="100">
        <v>0</v>
      </c>
      <c r="K17" s="100">
        <v>0</v>
      </c>
      <c r="L17" s="100">
        <v>0</v>
      </c>
    </row>
    <row r="18" ht="19.5" customHeight="1" spans="1:12">
      <c r="A18" s="101" t="s">
        <v>145</v>
      </c>
      <c r="B18" s="102"/>
      <c r="C18" s="102"/>
      <c r="D18" s="102" t="s">
        <v>146</v>
      </c>
      <c r="E18" s="100">
        <v>198018</v>
      </c>
      <c r="F18" s="100">
        <v>198018</v>
      </c>
      <c r="G18" s="100">
        <v>0</v>
      </c>
      <c r="H18" s="100">
        <v>0</v>
      </c>
      <c r="I18" s="100">
        <v>0</v>
      </c>
      <c r="J18" s="100">
        <v>0</v>
      </c>
      <c r="K18" s="100">
        <v>0</v>
      </c>
      <c r="L18" s="100">
        <v>0</v>
      </c>
    </row>
    <row r="19" ht="19.5" customHeight="1" spans="1:12">
      <c r="A19" s="101" t="s">
        <v>147</v>
      </c>
      <c r="B19" s="102"/>
      <c r="C19" s="102"/>
      <c r="D19" s="102" t="s">
        <v>148</v>
      </c>
      <c r="E19" s="100">
        <v>17604</v>
      </c>
      <c r="F19" s="100">
        <v>17604</v>
      </c>
      <c r="G19" s="100">
        <v>0</v>
      </c>
      <c r="H19" s="100">
        <v>0</v>
      </c>
      <c r="I19" s="100">
        <v>0</v>
      </c>
      <c r="J19" s="100">
        <v>0</v>
      </c>
      <c r="K19" s="100">
        <v>0</v>
      </c>
      <c r="L19" s="100">
        <v>0</v>
      </c>
    </row>
    <row r="20" ht="19.5" customHeight="1" spans="1:12">
      <c r="A20" s="102" t="s">
        <v>149</v>
      </c>
      <c r="B20" s="102"/>
      <c r="C20" s="102"/>
      <c r="D20" s="102"/>
      <c r="E20" s="102"/>
      <c r="F20" s="102"/>
      <c r="G20" s="102"/>
      <c r="H20" s="102"/>
      <c r="I20" s="102"/>
      <c r="J20" s="102"/>
      <c r="K20" s="102"/>
      <c r="L20" s="102"/>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7" activePane="bottomRight" state="frozen"/>
      <selection/>
      <selection pane="topRight"/>
      <selection pane="bottomLeft"/>
      <selection pane="bottomRight" activeCell="J27" sqref="J27"/>
    </sheetView>
  </sheetViews>
  <sheetFormatPr defaultColWidth="9" defaultRowHeight="13.5"/>
  <cols>
    <col min="1" max="3" width="3.25" customWidth="1"/>
    <col min="4" max="4" width="32.75" customWidth="1"/>
    <col min="5" max="10" width="18.75" customWidth="1"/>
  </cols>
  <sheetData>
    <row r="1" customFormat="1" ht="27" spans="1:10">
      <c r="F1" s="90" t="s">
        <v>150</v>
      </c>
    </row>
    <row r="2" customFormat="1" ht="14.25" spans="1:10">
      <c r="J2" s="91" t="s">
        <v>151</v>
      </c>
    </row>
    <row r="3" customFormat="1" ht="14.25" spans="1:10">
      <c r="A3" s="91" t="s">
        <v>2</v>
      </c>
      <c r="J3" s="91" t="s">
        <v>3</v>
      </c>
    </row>
    <row r="4" ht="19.5" customHeight="1" spans="1:10">
      <c r="A4" s="99" t="s">
        <v>6</v>
      </c>
      <c r="B4" s="99"/>
      <c r="C4" s="99"/>
      <c r="D4" s="99"/>
      <c r="E4" s="98" t="s">
        <v>99</v>
      </c>
      <c r="F4" s="98" t="s">
        <v>152</v>
      </c>
      <c r="G4" s="98" t="s">
        <v>153</v>
      </c>
      <c r="H4" s="98" t="s">
        <v>154</v>
      </c>
      <c r="I4" s="98" t="s">
        <v>155</v>
      </c>
      <c r="J4" s="98" t="s">
        <v>156</v>
      </c>
    </row>
    <row r="5" ht="19.5" customHeight="1" spans="1:10">
      <c r="A5" s="98" t="s">
        <v>121</v>
      </c>
      <c r="B5" s="98"/>
      <c r="C5" s="98"/>
      <c r="D5" s="99" t="s">
        <v>122</v>
      </c>
      <c r="E5" s="98"/>
      <c r="F5" s="98"/>
      <c r="G5" s="98"/>
      <c r="H5" s="98"/>
      <c r="I5" s="98"/>
      <c r="J5" s="98"/>
    </row>
    <row r="6" ht="19.5" customHeight="1" spans="1:10">
      <c r="A6" s="98"/>
      <c r="B6" s="98"/>
      <c r="C6" s="98"/>
      <c r="D6" s="99"/>
      <c r="E6" s="98"/>
      <c r="F6" s="98"/>
      <c r="G6" s="98"/>
      <c r="H6" s="98"/>
      <c r="I6" s="98"/>
      <c r="J6" s="98"/>
    </row>
    <row r="7" ht="19.5" customHeight="1" spans="1:10">
      <c r="A7" s="98"/>
      <c r="B7" s="98"/>
      <c r="C7" s="98"/>
      <c r="D7" s="99"/>
      <c r="E7" s="98"/>
      <c r="F7" s="98"/>
      <c r="G7" s="98"/>
      <c r="H7" s="98"/>
      <c r="I7" s="98"/>
      <c r="J7" s="98"/>
    </row>
    <row r="8" ht="19.5" customHeight="1" spans="1:10">
      <c r="A8" s="99" t="s">
        <v>125</v>
      </c>
      <c r="B8" s="99" t="s">
        <v>126</v>
      </c>
      <c r="C8" s="99" t="s">
        <v>127</v>
      </c>
      <c r="D8" s="99" t="s">
        <v>10</v>
      </c>
      <c r="E8" s="98" t="s">
        <v>11</v>
      </c>
      <c r="F8" s="98" t="s">
        <v>12</v>
      </c>
      <c r="G8" s="98" t="s">
        <v>20</v>
      </c>
      <c r="H8" s="98" t="s">
        <v>24</v>
      </c>
      <c r="I8" s="98" t="s">
        <v>28</v>
      </c>
      <c r="J8" s="98" t="s">
        <v>32</v>
      </c>
    </row>
    <row r="9" ht="19.5" customHeight="1" spans="1:10">
      <c r="A9" s="99"/>
      <c r="B9" s="99"/>
      <c r="C9" s="99"/>
      <c r="D9" s="99" t="s">
        <v>128</v>
      </c>
      <c r="E9" s="100">
        <v>3644737.76</v>
      </c>
      <c r="F9" s="100">
        <v>2884363.15</v>
      </c>
      <c r="G9" s="100">
        <v>760374.61</v>
      </c>
      <c r="H9" s="100">
        <v>0</v>
      </c>
      <c r="I9" s="100">
        <v>0</v>
      </c>
      <c r="J9" s="100">
        <v>0</v>
      </c>
    </row>
    <row r="10" ht="19.5" customHeight="1" spans="1:10">
      <c r="A10" s="101" t="s">
        <v>129</v>
      </c>
      <c r="B10" s="102"/>
      <c r="C10" s="102"/>
      <c r="D10" s="102" t="s">
        <v>130</v>
      </c>
      <c r="E10" s="100">
        <v>63560</v>
      </c>
      <c r="F10" s="100">
        <v>0</v>
      </c>
      <c r="G10" s="100">
        <v>63560</v>
      </c>
      <c r="H10" s="100">
        <v>0</v>
      </c>
      <c r="I10" s="100">
        <v>0</v>
      </c>
      <c r="J10" s="100">
        <v>0</v>
      </c>
    </row>
    <row r="11" ht="19.5" customHeight="1" spans="1:10">
      <c r="A11" s="101" t="s">
        <v>131</v>
      </c>
      <c r="B11" s="102"/>
      <c r="C11" s="102"/>
      <c r="D11" s="102" t="s">
        <v>132</v>
      </c>
      <c r="E11" s="100">
        <v>6972</v>
      </c>
      <c r="F11" s="100">
        <v>0</v>
      </c>
      <c r="G11" s="100">
        <v>6972</v>
      </c>
      <c r="H11" s="100">
        <v>0</v>
      </c>
      <c r="I11" s="100">
        <v>0</v>
      </c>
      <c r="J11" s="100">
        <v>0</v>
      </c>
    </row>
    <row r="12" ht="19.5" customHeight="1" spans="1:10">
      <c r="A12" s="101" t="s">
        <v>133</v>
      </c>
      <c r="B12" s="102"/>
      <c r="C12" s="102"/>
      <c r="D12" s="102" t="s">
        <v>134</v>
      </c>
      <c r="E12" s="100">
        <v>2703915.58</v>
      </c>
      <c r="F12" s="100">
        <v>2014072.97</v>
      </c>
      <c r="G12" s="100">
        <v>689842.61</v>
      </c>
      <c r="H12" s="100">
        <v>0</v>
      </c>
      <c r="I12" s="100">
        <v>0</v>
      </c>
      <c r="J12" s="100">
        <v>0</v>
      </c>
    </row>
    <row r="13" ht="19.5" customHeight="1" spans="1:10">
      <c r="A13" s="101" t="s">
        <v>135</v>
      </c>
      <c r="B13" s="102"/>
      <c r="C13" s="102"/>
      <c r="D13" s="102" t="s">
        <v>136</v>
      </c>
      <c r="E13" s="100">
        <v>189000</v>
      </c>
      <c r="F13" s="100">
        <v>189000</v>
      </c>
      <c r="G13" s="100">
        <v>0</v>
      </c>
      <c r="H13" s="100">
        <v>0</v>
      </c>
      <c r="I13" s="100">
        <v>0</v>
      </c>
      <c r="J13" s="100">
        <v>0</v>
      </c>
    </row>
    <row r="14" ht="19.5" customHeight="1" spans="1:10">
      <c r="A14" s="101" t="s">
        <v>137</v>
      </c>
      <c r="B14" s="102"/>
      <c r="C14" s="102"/>
      <c r="D14" s="102" t="s">
        <v>138</v>
      </c>
      <c r="E14" s="100">
        <v>228577.92</v>
      </c>
      <c r="F14" s="100">
        <v>228577.92</v>
      </c>
      <c r="G14" s="100">
        <v>0</v>
      </c>
      <c r="H14" s="100">
        <v>0</v>
      </c>
      <c r="I14" s="100">
        <v>0</v>
      </c>
      <c r="J14" s="100">
        <v>0</v>
      </c>
    </row>
    <row r="15" ht="19.5" customHeight="1" spans="1:10">
      <c r="A15" s="101" t="s">
        <v>139</v>
      </c>
      <c r="B15" s="102"/>
      <c r="C15" s="102"/>
      <c r="D15" s="102" t="s">
        <v>140</v>
      </c>
      <c r="E15" s="100">
        <v>121745.91</v>
      </c>
      <c r="F15" s="100">
        <v>121745.91</v>
      </c>
      <c r="G15" s="100">
        <v>0</v>
      </c>
      <c r="H15" s="100">
        <v>0</v>
      </c>
      <c r="I15" s="100">
        <v>0</v>
      </c>
      <c r="J15" s="100">
        <v>0</v>
      </c>
    </row>
    <row r="16" ht="19.5" customHeight="1" spans="1:10">
      <c r="A16" s="101" t="s">
        <v>141</v>
      </c>
      <c r="B16" s="102"/>
      <c r="C16" s="102"/>
      <c r="D16" s="102" t="s">
        <v>142</v>
      </c>
      <c r="E16" s="100">
        <v>104236.68</v>
      </c>
      <c r="F16" s="100">
        <v>104236.68</v>
      </c>
      <c r="G16" s="100">
        <v>0</v>
      </c>
      <c r="H16" s="100">
        <v>0</v>
      </c>
      <c r="I16" s="100">
        <v>0</v>
      </c>
      <c r="J16" s="100">
        <v>0</v>
      </c>
    </row>
    <row r="17" ht="19.5" customHeight="1" spans="1:10">
      <c r="A17" s="101" t="s">
        <v>143</v>
      </c>
      <c r="B17" s="102"/>
      <c r="C17" s="102"/>
      <c r="D17" s="102" t="s">
        <v>144</v>
      </c>
      <c r="E17" s="100">
        <v>11107.67</v>
      </c>
      <c r="F17" s="100">
        <v>11107.67</v>
      </c>
      <c r="G17" s="100">
        <v>0</v>
      </c>
      <c r="H17" s="100">
        <v>0</v>
      </c>
      <c r="I17" s="100">
        <v>0</v>
      </c>
      <c r="J17" s="100">
        <v>0</v>
      </c>
    </row>
    <row r="18" ht="19.5" customHeight="1" spans="1:10">
      <c r="A18" s="101" t="s">
        <v>145</v>
      </c>
      <c r="B18" s="102"/>
      <c r="C18" s="102"/>
      <c r="D18" s="102" t="s">
        <v>146</v>
      </c>
      <c r="E18" s="100">
        <v>198018</v>
      </c>
      <c r="F18" s="100">
        <v>198018</v>
      </c>
      <c r="G18" s="100">
        <v>0</v>
      </c>
      <c r="H18" s="100">
        <v>0</v>
      </c>
      <c r="I18" s="100">
        <v>0</v>
      </c>
      <c r="J18" s="100">
        <v>0</v>
      </c>
    </row>
    <row r="19" ht="19.5" customHeight="1" spans="1:10">
      <c r="A19" s="101" t="s">
        <v>147</v>
      </c>
      <c r="B19" s="102"/>
      <c r="C19" s="102"/>
      <c r="D19" s="102" t="s">
        <v>148</v>
      </c>
      <c r="E19" s="100">
        <v>17604</v>
      </c>
      <c r="F19" s="100">
        <v>17604</v>
      </c>
      <c r="G19" s="100">
        <v>0</v>
      </c>
      <c r="H19" s="100">
        <v>0</v>
      </c>
      <c r="I19" s="100">
        <v>0</v>
      </c>
      <c r="J19" s="100">
        <v>0</v>
      </c>
    </row>
    <row r="20" ht="19.5" customHeight="1" spans="1:10">
      <c r="A20" s="102" t="s">
        <v>157</v>
      </c>
      <c r="B20" s="102"/>
      <c r="C20" s="102"/>
      <c r="D20" s="102"/>
      <c r="E20" s="102"/>
      <c r="F20" s="102"/>
      <c r="G20" s="102"/>
      <c r="H20" s="102"/>
      <c r="I20" s="102"/>
      <c r="J20" s="102"/>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L25" sqref="L2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customFormat="1" ht="27" spans="1:9">
      <c r="D1" s="90" t="s">
        <v>158</v>
      </c>
    </row>
    <row r="2" customFormat="1" ht="14.25" spans="1:9">
      <c r="I2" s="91" t="s">
        <v>159</v>
      </c>
    </row>
    <row r="3" customFormat="1" ht="14.25" spans="1:9">
      <c r="A3" s="91" t="s">
        <v>2</v>
      </c>
      <c r="I3" s="91" t="s">
        <v>3</v>
      </c>
    </row>
    <row r="4" ht="19.5" customHeight="1" spans="1:9">
      <c r="A4" s="108" t="s">
        <v>160</v>
      </c>
      <c r="B4" s="108"/>
      <c r="C4" s="108"/>
      <c r="D4" s="108" t="s">
        <v>161</v>
      </c>
      <c r="E4" s="108"/>
      <c r="F4" s="108"/>
      <c r="G4" s="108"/>
      <c r="H4" s="108"/>
      <c r="I4" s="108"/>
    </row>
    <row r="5" ht="19.5" customHeight="1" spans="1:9">
      <c r="A5" s="109" t="s">
        <v>162</v>
      </c>
      <c r="B5" s="109" t="s">
        <v>7</v>
      </c>
      <c r="C5" s="109" t="s">
        <v>163</v>
      </c>
      <c r="D5" s="109" t="s">
        <v>164</v>
      </c>
      <c r="E5" s="109" t="s">
        <v>7</v>
      </c>
      <c r="F5" s="108" t="s">
        <v>128</v>
      </c>
      <c r="G5" s="109" t="s">
        <v>165</v>
      </c>
      <c r="H5" s="109" t="s">
        <v>166</v>
      </c>
      <c r="I5" s="109" t="s">
        <v>167</v>
      </c>
    </row>
    <row r="6" ht="19.5" customHeight="1" spans="1:9">
      <c r="A6" s="109"/>
      <c r="B6" s="109"/>
      <c r="C6" s="109"/>
      <c r="D6" s="109"/>
      <c r="E6" s="109"/>
      <c r="F6" s="108" t="s">
        <v>123</v>
      </c>
      <c r="G6" s="109" t="s">
        <v>165</v>
      </c>
      <c r="H6" s="109"/>
      <c r="I6" s="109"/>
    </row>
    <row r="7" ht="19.5" customHeight="1" spans="1:9">
      <c r="A7" s="108" t="s">
        <v>168</v>
      </c>
      <c r="B7" s="108"/>
      <c r="C7" s="108" t="s">
        <v>11</v>
      </c>
      <c r="D7" s="108" t="s">
        <v>168</v>
      </c>
      <c r="E7" s="108"/>
      <c r="F7" s="108" t="s">
        <v>12</v>
      </c>
      <c r="G7" s="108" t="s">
        <v>20</v>
      </c>
      <c r="H7" s="108" t="s">
        <v>24</v>
      </c>
      <c r="I7" s="108" t="s">
        <v>28</v>
      </c>
    </row>
    <row r="8" ht="19.5" customHeight="1" spans="1:9">
      <c r="A8" s="110" t="s">
        <v>169</v>
      </c>
      <c r="B8" s="108" t="s">
        <v>11</v>
      </c>
      <c r="C8" s="100">
        <v>2954895.15</v>
      </c>
      <c r="D8" s="111" t="s">
        <v>14</v>
      </c>
      <c r="E8" s="108" t="s">
        <v>22</v>
      </c>
      <c r="F8" s="100">
        <v>0</v>
      </c>
      <c r="G8" s="100">
        <v>0</v>
      </c>
      <c r="H8" s="100">
        <v>0</v>
      </c>
      <c r="I8" s="100">
        <v>0</v>
      </c>
    </row>
    <row r="9" ht="19.5" customHeight="1" spans="1:9">
      <c r="A9" s="110" t="s">
        <v>170</v>
      </c>
      <c r="B9" s="108" t="s">
        <v>12</v>
      </c>
      <c r="C9" s="100">
        <v>0</v>
      </c>
      <c r="D9" s="111" t="s">
        <v>17</v>
      </c>
      <c r="E9" s="108" t="s">
        <v>26</v>
      </c>
      <c r="F9" s="100">
        <v>0</v>
      </c>
      <c r="G9" s="100">
        <v>0</v>
      </c>
      <c r="H9" s="100">
        <v>0</v>
      </c>
      <c r="I9" s="100">
        <v>0</v>
      </c>
    </row>
    <row r="10" ht="19.5" customHeight="1" spans="1:9">
      <c r="A10" s="110" t="s">
        <v>171</v>
      </c>
      <c r="B10" s="108" t="s">
        <v>20</v>
      </c>
      <c r="C10" s="100">
        <v>0</v>
      </c>
      <c r="D10" s="111" t="s">
        <v>21</v>
      </c>
      <c r="E10" s="108" t="s">
        <v>30</v>
      </c>
      <c r="F10" s="100">
        <v>0</v>
      </c>
      <c r="G10" s="100">
        <v>0</v>
      </c>
      <c r="H10" s="100">
        <v>0</v>
      </c>
      <c r="I10" s="100">
        <v>0</v>
      </c>
    </row>
    <row r="11" ht="19.5" customHeight="1" spans="1:9">
      <c r="A11" s="110"/>
      <c r="B11" s="108" t="s">
        <v>24</v>
      </c>
      <c r="C11" s="112"/>
      <c r="D11" s="111" t="s">
        <v>25</v>
      </c>
      <c r="E11" s="108" t="s">
        <v>34</v>
      </c>
      <c r="F11" s="100">
        <v>0</v>
      </c>
      <c r="G11" s="100">
        <v>0</v>
      </c>
      <c r="H11" s="100">
        <v>0</v>
      </c>
      <c r="I11" s="100">
        <v>0</v>
      </c>
    </row>
    <row r="12" ht="19.5" customHeight="1" spans="1:9">
      <c r="A12" s="110"/>
      <c r="B12" s="108" t="s">
        <v>28</v>
      </c>
      <c r="C12" s="112"/>
      <c r="D12" s="111" t="s">
        <v>29</v>
      </c>
      <c r="E12" s="108" t="s">
        <v>38</v>
      </c>
      <c r="F12" s="100">
        <v>0</v>
      </c>
      <c r="G12" s="100">
        <v>0</v>
      </c>
      <c r="H12" s="100">
        <v>0</v>
      </c>
      <c r="I12" s="100">
        <v>0</v>
      </c>
    </row>
    <row r="13" ht="19.5" customHeight="1" spans="1:9">
      <c r="A13" s="110"/>
      <c r="B13" s="108" t="s">
        <v>32</v>
      </c>
      <c r="C13" s="112"/>
      <c r="D13" s="111" t="s">
        <v>33</v>
      </c>
      <c r="E13" s="108" t="s">
        <v>42</v>
      </c>
      <c r="F13" s="100">
        <v>0</v>
      </c>
      <c r="G13" s="100">
        <v>0</v>
      </c>
      <c r="H13" s="100">
        <v>0</v>
      </c>
      <c r="I13" s="100">
        <v>0</v>
      </c>
    </row>
    <row r="14" ht="19.5" customHeight="1" spans="1:9">
      <c r="A14" s="110"/>
      <c r="B14" s="108" t="s">
        <v>36</v>
      </c>
      <c r="C14" s="112"/>
      <c r="D14" s="111" t="s">
        <v>37</v>
      </c>
      <c r="E14" s="108" t="s">
        <v>45</v>
      </c>
      <c r="F14" s="100">
        <v>2084604.97</v>
      </c>
      <c r="G14" s="100">
        <v>2084604.97</v>
      </c>
      <c r="H14" s="100">
        <v>0</v>
      </c>
      <c r="I14" s="100">
        <v>0</v>
      </c>
    </row>
    <row r="15" ht="19.5" customHeight="1" spans="1:9">
      <c r="A15" s="110"/>
      <c r="B15" s="108" t="s">
        <v>40</v>
      </c>
      <c r="C15" s="112"/>
      <c r="D15" s="111" t="s">
        <v>41</v>
      </c>
      <c r="E15" s="108" t="s">
        <v>48</v>
      </c>
      <c r="F15" s="100">
        <v>417577.92</v>
      </c>
      <c r="G15" s="100">
        <v>417577.92</v>
      </c>
      <c r="H15" s="100">
        <v>0</v>
      </c>
      <c r="I15" s="100">
        <v>0</v>
      </c>
    </row>
    <row r="16" ht="19.5" customHeight="1" spans="1:9">
      <c r="A16" s="110"/>
      <c r="B16" s="108" t="s">
        <v>43</v>
      </c>
      <c r="C16" s="112"/>
      <c r="D16" s="111" t="s">
        <v>44</v>
      </c>
      <c r="E16" s="108" t="s">
        <v>51</v>
      </c>
      <c r="F16" s="100">
        <v>237090.26</v>
      </c>
      <c r="G16" s="100">
        <v>237090.26</v>
      </c>
      <c r="H16" s="100">
        <v>0</v>
      </c>
      <c r="I16" s="100">
        <v>0</v>
      </c>
    </row>
    <row r="17" ht="19.5" customHeight="1" spans="1:9">
      <c r="A17" s="110"/>
      <c r="B17" s="108" t="s">
        <v>46</v>
      </c>
      <c r="C17" s="112"/>
      <c r="D17" s="111" t="s">
        <v>47</v>
      </c>
      <c r="E17" s="108" t="s">
        <v>54</v>
      </c>
      <c r="F17" s="100">
        <v>0</v>
      </c>
      <c r="G17" s="100">
        <v>0</v>
      </c>
      <c r="H17" s="100">
        <v>0</v>
      </c>
      <c r="I17" s="100">
        <v>0</v>
      </c>
    </row>
    <row r="18" ht="19.5" customHeight="1" spans="1:9">
      <c r="A18" s="110"/>
      <c r="B18" s="108" t="s">
        <v>49</v>
      </c>
      <c r="C18" s="112"/>
      <c r="D18" s="111" t="s">
        <v>50</v>
      </c>
      <c r="E18" s="108" t="s">
        <v>57</v>
      </c>
      <c r="F18" s="100">
        <v>0</v>
      </c>
      <c r="G18" s="100">
        <v>0</v>
      </c>
      <c r="H18" s="100">
        <v>0</v>
      </c>
      <c r="I18" s="100">
        <v>0</v>
      </c>
    </row>
    <row r="19" ht="19.5" customHeight="1" spans="1:9">
      <c r="A19" s="110"/>
      <c r="B19" s="108" t="s">
        <v>52</v>
      </c>
      <c r="C19" s="112"/>
      <c r="D19" s="111" t="s">
        <v>53</v>
      </c>
      <c r="E19" s="108" t="s">
        <v>60</v>
      </c>
      <c r="F19" s="100">
        <v>0</v>
      </c>
      <c r="G19" s="100">
        <v>0</v>
      </c>
      <c r="H19" s="100">
        <v>0</v>
      </c>
      <c r="I19" s="100">
        <v>0</v>
      </c>
    </row>
    <row r="20" ht="19.5" customHeight="1" spans="1:9">
      <c r="A20" s="110"/>
      <c r="B20" s="108" t="s">
        <v>55</v>
      </c>
      <c r="C20" s="112"/>
      <c r="D20" s="111" t="s">
        <v>56</v>
      </c>
      <c r="E20" s="108" t="s">
        <v>63</v>
      </c>
      <c r="F20" s="100">
        <v>0</v>
      </c>
      <c r="G20" s="100">
        <v>0</v>
      </c>
      <c r="H20" s="100">
        <v>0</v>
      </c>
      <c r="I20" s="100">
        <v>0</v>
      </c>
    </row>
    <row r="21" ht="19.5" customHeight="1" spans="1:9">
      <c r="A21" s="110"/>
      <c r="B21" s="108" t="s">
        <v>58</v>
      </c>
      <c r="C21" s="112"/>
      <c r="D21" s="111" t="s">
        <v>59</v>
      </c>
      <c r="E21" s="108" t="s">
        <v>66</v>
      </c>
      <c r="F21" s="100">
        <v>0</v>
      </c>
      <c r="G21" s="100">
        <v>0</v>
      </c>
      <c r="H21" s="100">
        <v>0</v>
      </c>
      <c r="I21" s="100">
        <v>0</v>
      </c>
    </row>
    <row r="22" ht="19.5" customHeight="1" spans="1:9">
      <c r="A22" s="110"/>
      <c r="B22" s="108" t="s">
        <v>61</v>
      </c>
      <c r="C22" s="112"/>
      <c r="D22" s="111" t="s">
        <v>62</v>
      </c>
      <c r="E22" s="108" t="s">
        <v>69</v>
      </c>
      <c r="F22" s="100">
        <v>0</v>
      </c>
      <c r="G22" s="100">
        <v>0</v>
      </c>
      <c r="H22" s="100">
        <v>0</v>
      </c>
      <c r="I22" s="100">
        <v>0</v>
      </c>
    </row>
    <row r="23" ht="19.5" customHeight="1" spans="1:9">
      <c r="A23" s="110"/>
      <c r="B23" s="108" t="s">
        <v>64</v>
      </c>
      <c r="C23" s="112"/>
      <c r="D23" s="111" t="s">
        <v>65</v>
      </c>
      <c r="E23" s="108" t="s">
        <v>72</v>
      </c>
      <c r="F23" s="100">
        <v>0</v>
      </c>
      <c r="G23" s="100">
        <v>0</v>
      </c>
      <c r="H23" s="100">
        <v>0</v>
      </c>
      <c r="I23" s="100">
        <v>0</v>
      </c>
    </row>
    <row r="24" ht="19.5" customHeight="1" spans="1:9">
      <c r="A24" s="110"/>
      <c r="B24" s="108" t="s">
        <v>67</v>
      </c>
      <c r="C24" s="112"/>
      <c r="D24" s="111" t="s">
        <v>68</v>
      </c>
      <c r="E24" s="108" t="s">
        <v>75</v>
      </c>
      <c r="F24" s="100">
        <v>0</v>
      </c>
      <c r="G24" s="100">
        <v>0</v>
      </c>
      <c r="H24" s="100">
        <v>0</v>
      </c>
      <c r="I24" s="100">
        <v>0</v>
      </c>
    </row>
    <row r="25" ht="19.5" customHeight="1" spans="1:9">
      <c r="A25" s="110"/>
      <c r="B25" s="108" t="s">
        <v>70</v>
      </c>
      <c r="C25" s="112"/>
      <c r="D25" s="111" t="s">
        <v>71</v>
      </c>
      <c r="E25" s="108" t="s">
        <v>78</v>
      </c>
      <c r="F25" s="100">
        <v>0</v>
      </c>
      <c r="G25" s="100">
        <v>0</v>
      </c>
      <c r="H25" s="100">
        <v>0</v>
      </c>
      <c r="I25" s="100">
        <v>0</v>
      </c>
    </row>
    <row r="26" ht="19.5" customHeight="1" spans="1:9">
      <c r="A26" s="110"/>
      <c r="B26" s="108" t="s">
        <v>73</v>
      </c>
      <c r="C26" s="112"/>
      <c r="D26" s="111" t="s">
        <v>74</v>
      </c>
      <c r="E26" s="108" t="s">
        <v>81</v>
      </c>
      <c r="F26" s="100">
        <v>215622</v>
      </c>
      <c r="G26" s="100">
        <v>215622</v>
      </c>
      <c r="H26" s="100">
        <v>0</v>
      </c>
      <c r="I26" s="100">
        <v>0</v>
      </c>
    </row>
    <row r="27" ht="19.5" customHeight="1" spans="1:9">
      <c r="A27" s="110"/>
      <c r="B27" s="108" t="s">
        <v>76</v>
      </c>
      <c r="C27" s="112"/>
      <c r="D27" s="111" t="s">
        <v>77</v>
      </c>
      <c r="E27" s="108" t="s">
        <v>84</v>
      </c>
      <c r="F27" s="100">
        <v>0</v>
      </c>
      <c r="G27" s="100">
        <v>0</v>
      </c>
      <c r="H27" s="100">
        <v>0</v>
      </c>
      <c r="I27" s="100">
        <v>0</v>
      </c>
    </row>
    <row r="28" ht="19.5" customHeight="1" spans="1:9">
      <c r="A28" s="110"/>
      <c r="B28" s="108" t="s">
        <v>79</v>
      </c>
      <c r="C28" s="112"/>
      <c r="D28" s="110" t="s">
        <v>80</v>
      </c>
      <c r="E28" s="108" t="s">
        <v>87</v>
      </c>
      <c r="F28" s="100">
        <v>0</v>
      </c>
      <c r="G28" s="100">
        <v>0</v>
      </c>
      <c r="H28" s="100">
        <v>0</v>
      </c>
      <c r="I28" s="100">
        <v>0</v>
      </c>
    </row>
    <row r="29" ht="19.5" customHeight="1" spans="1:9">
      <c r="A29" s="110"/>
      <c r="B29" s="108" t="s">
        <v>82</v>
      </c>
      <c r="C29" s="112"/>
      <c r="D29" s="111" t="s">
        <v>83</v>
      </c>
      <c r="E29" s="108" t="s">
        <v>90</v>
      </c>
      <c r="F29" s="100">
        <v>0</v>
      </c>
      <c r="G29" s="100">
        <v>0</v>
      </c>
      <c r="H29" s="100">
        <v>0</v>
      </c>
      <c r="I29" s="100">
        <v>0</v>
      </c>
    </row>
    <row r="30" ht="19.5" customHeight="1" spans="1:9">
      <c r="A30" s="110"/>
      <c r="B30" s="108" t="s">
        <v>85</v>
      </c>
      <c r="C30" s="112"/>
      <c r="D30" s="111" t="s">
        <v>86</v>
      </c>
      <c r="E30" s="108" t="s">
        <v>93</v>
      </c>
      <c r="F30" s="100">
        <v>0</v>
      </c>
      <c r="G30" s="100">
        <v>0</v>
      </c>
      <c r="H30" s="100">
        <v>0</v>
      </c>
      <c r="I30" s="100">
        <v>0</v>
      </c>
    </row>
    <row r="31" ht="19.5" customHeight="1" spans="1:9">
      <c r="A31" s="110"/>
      <c r="B31" s="108" t="s">
        <v>88</v>
      </c>
      <c r="C31" s="112"/>
      <c r="D31" s="111" t="s">
        <v>89</v>
      </c>
      <c r="E31" s="108" t="s">
        <v>96</v>
      </c>
      <c r="F31" s="100">
        <v>0</v>
      </c>
      <c r="G31" s="100">
        <v>0</v>
      </c>
      <c r="H31" s="100">
        <v>0</v>
      </c>
      <c r="I31" s="100">
        <v>0</v>
      </c>
    </row>
    <row r="32" ht="19.5" customHeight="1" spans="1:9">
      <c r="A32" s="110"/>
      <c r="B32" s="108" t="s">
        <v>91</v>
      </c>
      <c r="C32" s="112"/>
      <c r="D32" s="110" t="s">
        <v>92</v>
      </c>
      <c r="E32" s="108" t="s">
        <v>100</v>
      </c>
      <c r="F32" s="100">
        <v>0</v>
      </c>
      <c r="G32" s="100">
        <v>0</v>
      </c>
      <c r="H32" s="100">
        <v>0</v>
      </c>
      <c r="I32" s="100">
        <v>0</v>
      </c>
    </row>
    <row r="33" ht="19.5" customHeight="1" spans="1:9">
      <c r="A33" s="110"/>
      <c r="B33" s="108" t="s">
        <v>94</v>
      </c>
      <c r="C33" s="112"/>
      <c r="D33" s="110" t="s">
        <v>95</v>
      </c>
      <c r="E33" s="108" t="s">
        <v>104</v>
      </c>
      <c r="F33" s="100">
        <v>0</v>
      </c>
      <c r="G33" s="100">
        <v>0</v>
      </c>
      <c r="H33" s="100">
        <v>0</v>
      </c>
      <c r="I33" s="100">
        <v>0</v>
      </c>
    </row>
    <row r="34" ht="19.5" customHeight="1" spans="1:9">
      <c r="A34" s="108" t="s">
        <v>97</v>
      </c>
      <c r="B34" s="108" t="s">
        <v>98</v>
      </c>
      <c r="C34" s="100">
        <v>2954895.15</v>
      </c>
      <c r="D34" s="108" t="s">
        <v>99</v>
      </c>
      <c r="E34" s="108" t="s">
        <v>108</v>
      </c>
      <c r="F34" s="100">
        <v>2954895.15</v>
      </c>
      <c r="G34" s="100">
        <v>2954895.15</v>
      </c>
      <c r="H34" s="100">
        <v>0</v>
      </c>
      <c r="I34" s="100">
        <v>0</v>
      </c>
    </row>
    <row r="35" ht="19.5" customHeight="1" spans="1:9">
      <c r="A35" s="110" t="s">
        <v>172</v>
      </c>
      <c r="B35" s="108" t="s">
        <v>102</v>
      </c>
      <c r="C35" s="100">
        <v>0</v>
      </c>
      <c r="D35" s="110" t="s">
        <v>173</v>
      </c>
      <c r="E35" s="108" t="s">
        <v>111</v>
      </c>
      <c r="F35" s="100">
        <v>0</v>
      </c>
      <c r="G35" s="100">
        <v>0</v>
      </c>
      <c r="H35" s="100">
        <v>0</v>
      </c>
      <c r="I35" s="100">
        <v>0</v>
      </c>
    </row>
    <row r="36" ht="19.5" customHeight="1" spans="1:9">
      <c r="A36" s="110" t="s">
        <v>169</v>
      </c>
      <c r="B36" s="108" t="s">
        <v>106</v>
      </c>
      <c r="C36" s="100">
        <v>0</v>
      </c>
      <c r="D36" s="110"/>
      <c r="E36" s="108" t="s">
        <v>174</v>
      </c>
      <c r="F36" s="112"/>
      <c r="G36" s="112"/>
      <c r="H36" s="112"/>
      <c r="I36" s="112"/>
    </row>
    <row r="37" ht="19.5" customHeight="1" spans="1:9">
      <c r="A37" s="110" t="s">
        <v>170</v>
      </c>
      <c r="B37" s="108" t="s">
        <v>110</v>
      </c>
      <c r="C37" s="100">
        <v>0</v>
      </c>
      <c r="D37" s="108"/>
      <c r="E37" s="108" t="s">
        <v>175</v>
      </c>
      <c r="F37" s="112"/>
      <c r="G37" s="112"/>
      <c r="H37" s="112"/>
      <c r="I37" s="112"/>
    </row>
    <row r="38" ht="19.5" customHeight="1" spans="1:9">
      <c r="A38" s="110" t="s">
        <v>171</v>
      </c>
      <c r="B38" s="108" t="s">
        <v>15</v>
      </c>
      <c r="C38" s="100">
        <v>0</v>
      </c>
      <c r="D38" s="110"/>
      <c r="E38" s="108" t="s">
        <v>176</v>
      </c>
      <c r="F38" s="112"/>
      <c r="G38" s="112"/>
      <c r="H38" s="112"/>
      <c r="I38" s="112"/>
    </row>
    <row r="39" ht="19.5" customHeight="1" spans="1:9">
      <c r="A39" s="108" t="s">
        <v>109</v>
      </c>
      <c r="B39" s="108" t="s">
        <v>18</v>
      </c>
      <c r="C39" s="100">
        <v>2954895.15</v>
      </c>
      <c r="D39" s="108" t="s">
        <v>109</v>
      </c>
      <c r="E39" s="108" t="s">
        <v>177</v>
      </c>
      <c r="F39" s="100">
        <v>2954895.15</v>
      </c>
      <c r="G39" s="100">
        <v>2954895.15</v>
      </c>
      <c r="H39" s="100">
        <v>0</v>
      </c>
      <c r="I39" s="100">
        <v>0</v>
      </c>
    </row>
    <row r="40" ht="19.5" customHeight="1" spans="1:9">
      <c r="A40" s="113" t="s">
        <v>178</v>
      </c>
      <c r="B40" s="113"/>
      <c r="C40" s="113"/>
      <c r="D40" s="113"/>
      <c r="E40" s="113"/>
      <c r="F40" s="113"/>
      <c r="G40" s="113"/>
      <c r="H40" s="113"/>
      <c r="I40" s="11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J33" sqref="J3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20">
      <c r="K1" s="90" t="s">
        <v>179</v>
      </c>
    </row>
    <row r="2" customFormat="1" ht="14.25" spans="1:20">
      <c r="T2" s="91" t="s">
        <v>180</v>
      </c>
    </row>
    <row r="3" customFormat="1" ht="14.25" spans="1:20">
      <c r="A3" s="91" t="s">
        <v>2</v>
      </c>
      <c r="T3" s="91" t="s">
        <v>3</v>
      </c>
    </row>
    <row r="4" ht="19.5" customHeight="1" spans="1:20">
      <c r="A4" s="92" t="s">
        <v>6</v>
      </c>
      <c r="B4" s="92" t="s">
        <v>6</v>
      </c>
      <c r="C4" s="92" t="s">
        <v>6</v>
      </c>
      <c r="D4" s="92" t="s">
        <v>6</v>
      </c>
      <c r="E4" s="92" t="s">
        <v>105</v>
      </c>
      <c r="F4" s="92" t="s">
        <v>105</v>
      </c>
      <c r="G4" s="92" t="s">
        <v>105</v>
      </c>
      <c r="H4" s="92" t="s">
        <v>181</v>
      </c>
      <c r="I4" s="92" t="s">
        <v>181</v>
      </c>
      <c r="J4" s="92" t="s">
        <v>181</v>
      </c>
      <c r="K4" s="92" t="s">
        <v>182</v>
      </c>
      <c r="L4" s="92" t="s">
        <v>182</v>
      </c>
      <c r="M4" s="92" t="s">
        <v>182</v>
      </c>
      <c r="N4" s="92" t="s">
        <v>182</v>
      </c>
      <c r="O4" s="92" t="s">
        <v>182</v>
      </c>
      <c r="P4" s="92" t="s">
        <v>107</v>
      </c>
      <c r="Q4" s="92" t="s">
        <v>107</v>
      </c>
      <c r="R4" s="92" t="s">
        <v>107</v>
      </c>
      <c r="S4" s="92" t="s">
        <v>107</v>
      </c>
      <c r="T4" s="92" t="s">
        <v>107</v>
      </c>
    </row>
    <row r="5" ht="19.5" customHeight="1" spans="1:20">
      <c r="A5" s="92" t="s">
        <v>121</v>
      </c>
      <c r="B5" s="92" t="s">
        <v>121</v>
      </c>
      <c r="C5" s="92" t="s">
        <v>121</v>
      </c>
      <c r="D5" s="92" t="s">
        <v>122</v>
      </c>
      <c r="E5" s="92" t="s">
        <v>128</v>
      </c>
      <c r="F5" s="92" t="s">
        <v>183</v>
      </c>
      <c r="G5" s="92" t="s">
        <v>184</v>
      </c>
      <c r="H5" s="92" t="s">
        <v>128</v>
      </c>
      <c r="I5" s="92" t="s">
        <v>152</v>
      </c>
      <c r="J5" s="92" t="s">
        <v>153</v>
      </c>
      <c r="K5" s="92" t="s">
        <v>128</v>
      </c>
      <c r="L5" s="92" t="s">
        <v>152</v>
      </c>
      <c r="M5" s="92" t="s">
        <v>152</v>
      </c>
      <c r="N5" s="92" t="s">
        <v>152</v>
      </c>
      <c r="O5" s="92" t="s">
        <v>153</v>
      </c>
      <c r="P5" s="92" t="s">
        <v>128</v>
      </c>
      <c r="Q5" s="92" t="s">
        <v>183</v>
      </c>
      <c r="R5" s="92" t="s">
        <v>184</v>
      </c>
      <c r="S5" s="92" t="s">
        <v>184</v>
      </c>
      <c r="T5" s="92" t="s">
        <v>184</v>
      </c>
    </row>
    <row r="6" ht="19.5" customHeight="1" spans="1:20">
      <c r="A6" s="92" t="s">
        <v>121</v>
      </c>
      <c r="B6" s="92" t="s">
        <v>121</v>
      </c>
      <c r="C6" s="92" t="s">
        <v>121</v>
      </c>
      <c r="D6" s="92" t="s">
        <v>122</v>
      </c>
      <c r="E6" s="92" t="s">
        <v>128</v>
      </c>
      <c r="F6" s="92" t="s">
        <v>183</v>
      </c>
      <c r="G6" s="92" t="s">
        <v>184</v>
      </c>
      <c r="H6" s="92" t="s">
        <v>128</v>
      </c>
      <c r="I6" s="92" t="s">
        <v>152</v>
      </c>
      <c r="J6" s="92" t="s">
        <v>153</v>
      </c>
      <c r="K6" s="92" t="s">
        <v>128</v>
      </c>
      <c r="L6" s="92" t="s">
        <v>123</v>
      </c>
      <c r="M6" s="92" t="s">
        <v>185</v>
      </c>
      <c r="N6" s="92" t="s">
        <v>186</v>
      </c>
      <c r="O6" s="92" t="s">
        <v>153</v>
      </c>
      <c r="P6" s="92" t="s">
        <v>128</v>
      </c>
      <c r="Q6" s="92" t="s">
        <v>183</v>
      </c>
      <c r="R6" s="92" t="s">
        <v>123</v>
      </c>
      <c r="S6" s="92" t="s">
        <v>187</v>
      </c>
      <c r="T6" s="92" t="s">
        <v>188</v>
      </c>
    </row>
    <row r="7" ht="19.5" customHeight="1" spans="1:20">
      <c r="A7" s="92" t="s">
        <v>121</v>
      </c>
      <c r="B7" s="92" t="s">
        <v>121</v>
      </c>
      <c r="C7" s="92" t="s">
        <v>121</v>
      </c>
      <c r="D7" s="92" t="s">
        <v>122</v>
      </c>
      <c r="E7" s="92" t="s">
        <v>128</v>
      </c>
      <c r="F7" s="92" t="s">
        <v>183</v>
      </c>
      <c r="G7" s="92" t="s">
        <v>184</v>
      </c>
      <c r="H7" s="92" t="s">
        <v>128</v>
      </c>
      <c r="I7" s="92" t="s">
        <v>152</v>
      </c>
      <c r="J7" s="92" t="s">
        <v>153</v>
      </c>
      <c r="K7" s="92" t="s">
        <v>128</v>
      </c>
      <c r="L7" s="92" t="s">
        <v>123</v>
      </c>
      <c r="M7" s="92" t="s">
        <v>185</v>
      </c>
      <c r="N7" s="92" t="s">
        <v>186</v>
      </c>
      <c r="O7" s="92" t="s">
        <v>153</v>
      </c>
      <c r="P7" s="92" t="s">
        <v>128</v>
      </c>
      <c r="Q7" s="92" t="s">
        <v>183</v>
      </c>
      <c r="R7" s="92" t="s">
        <v>123</v>
      </c>
      <c r="S7" s="92" t="s">
        <v>187</v>
      </c>
      <c r="T7" s="92" t="s">
        <v>188</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2954895.15</v>
      </c>
      <c r="I9" s="94">
        <v>2884363.15</v>
      </c>
      <c r="J9" s="94">
        <v>70532</v>
      </c>
      <c r="K9" s="94">
        <v>2954895.15</v>
      </c>
      <c r="L9" s="94">
        <v>2884363.15</v>
      </c>
      <c r="M9" s="94">
        <v>2729277.45</v>
      </c>
      <c r="N9" s="94">
        <v>155085.7</v>
      </c>
      <c r="O9" s="94">
        <v>70532</v>
      </c>
      <c r="P9" s="94">
        <v>0</v>
      </c>
      <c r="Q9" s="94">
        <v>0</v>
      </c>
      <c r="R9" s="94">
        <v>0</v>
      </c>
      <c r="S9" s="94">
        <v>0</v>
      </c>
      <c r="T9" s="94">
        <v>0</v>
      </c>
    </row>
    <row r="10" ht="19.5" customHeight="1" spans="1:20">
      <c r="A10" s="95" t="s">
        <v>129</v>
      </c>
      <c r="B10" s="96"/>
      <c r="C10" s="96"/>
      <c r="D10" s="96" t="s">
        <v>130</v>
      </c>
      <c r="E10" s="94">
        <v>0</v>
      </c>
      <c r="F10" s="94">
        <v>0</v>
      </c>
      <c r="G10" s="94">
        <v>0</v>
      </c>
      <c r="H10" s="94">
        <v>63560</v>
      </c>
      <c r="I10" s="94">
        <v>0</v>
      </c>
      <c r="J10" s="94">
        <v>63560</v>
      </c>
      <c r="K10" s="94">
        <v>63560</v>
      </c>
      <c r="L10" s="94">
        <v>0</v>
      </c>
      <c r="M10" s="94">
        <v>0</v>
      </c>
      <c r="N10" s="94">
        <v>0</v>
      </c>
      <c r="O10" s="94">
        <v>63560</v>
      </c>
      <c r="P10" s="94">
        <v>0</v>
      </c>
      <c r="Q10" s="94">
        <v>0</v>
      </c>
      <c r="R10" s="94">
        <v>0</v>
      </c>
      <c r="S10" s="94">
        <v>0</v>
      </c>
      <c r="T10" s="94">
        <v>0</v>
      </c>
    </row>
    <row r="11" ht="19.5" customHeight="1" spans="1:20">
      <c r="A11" s="95" t="s">
        <v>131</v>
      </c>
      <c r="B11" s="96"/>
      <c r="C11" s="96"/>
      <c r="D11" s="96" t="s">
        <v>132</v>
      </c>
      <c r="E11" s="94">
        <v>0</v>
      </c>
      <c r="F11" s="94">
        <v>0</v>
      </c>
      <c r="G11" s="94">
        <v>0</v>
      </c>
      <c r="H11" s="94">
        <v>6972</v>
      </c>
      <c r="I11" s="94">
        <v>0</v>
      </c>
      <c r="J11" s="94">
        <v>6972</v>
      </c>
      <c r="K11" s="94">
        <v>6972</v>
      </c>
      <c r="L11" s="94">
        <v>0</v>
      </c>
      <c r="M11" s="94">
        <v>0</v>
      </c>
      <c r="N11" s="94">
        <v>0</v>
      </c>
      <c r="O11" s="94">
        <v>6972</v>
      </c>
      <c r="P11" s="94">
        <v>0</v>
      </c>
      <c r="Q11" s="94">
        <v>0</v>
      </c>
      <c r="R11" s="94">
        <v>0</v>
      </c>
      <c r="S11" s="94">
        <v>0</v>
      </c>
      <c r="T11" s="94">
        <v>0</v>
      </c>
    </row>
    <row r="12" ht="19.5" customHeight="1" spans="1:20">
      <c r="A12" s="95" t="s">
        <v>133</v>
      </c>
      <c r="B12" s="96"/>
      <c r="C12" s="96"/>
      <c r="D12" s="96" t="s">
        <v>134</v>
      </c>
      <c r="E12" s="94">
        <v>0</v>
      </c>
      <c r="F12" s="94">
        <v>0</v>
      </c>
      <c r="G12" s="94">
        <v>0</v>
      </c>
      <c r="H12" s="94">
        <v>2014072.97</v>
      </c>
      <c r="I12" s="94">
        <v>2014072.97</v>
      </c>
      <c r="J12" s="94">
        <v>0</v>
      </c>
      <c r="K12" s="94">
        <v>2014072.97</v>
      </c>
      <c r="L12" s="94">
        <v>2014072.97</v>
      </c>
      <c r="M12" s="94">
        <v>1863187.27</v>
      </c>
      <c r="N12" s="94">
        <v>150885.7</v>
      </c>
      <c r="O12" s="94">
        <v>0</v>
      </c>
      <c r="P12" s="94">
        <v>0</v>
      </c>
      <c r="Q12" s="94">
        <v>0</v>
      </c>
      <c r="R12" s="94">
        <v>0</v>
      </c>
      <c r="S12" s="94">
        <v>0</v>
      </c>
      <c r="T12" s="94">
        <v>0</v>
      </c>
    </row>
    <row r="13" ht="19.5" customHeight="1" spans="1:20">
      <c r="A13" s="95" t="s">
        <v>135</v>
      </c>
      <c r="B13" s="96"/>
      <c r="C13" s="96"/>
      <c r="D13" s="96" t="s">
        <v>136</v>
      </c>
      <c r="E13" s="94">
        <v>0</v>
      </c>
      <c r="F13" s="94">
        <v>0</v>
      </c>
      <c r="G13" s="94">
        <v>0</v>
      </c>
      <c r="H13" s="94">
        <v>189000</v>
      </c>
      <c r="I13" s="94">
        <v>189000</v>
      </c>
      <c r="J13" s="94">
        <v>0</v>
      </c>
      <c r="K13" s="94">
        <v>189000</v>
      </c>
      <c r="L13" s="94">
        <v>189000</v>
      </c>
      <c r="M13" s="94">
        <v>184800</v>
      </c>
      <c r="N13" s="94">
        <v>4200</v>
      </c>
      <c r="O13" s="94">
        <v>0</v>
      </c>
      <c r="P13" s="94">
        <v>0</v>
      </c>
      <c r="Q13" s="94">
        <v>0</v>
      </c>
      <c r="R13" s="94">
        <v>0</v>
      </c>
      <c r="S13" s="94">
        <v>0</v>
      </c>
      <c r="T13" s="94">
        <v>0</v>
      </c>
    </row>
    <row r="14" ht="19.5" customHeight="1" spans="1:20">
      <c r="A14" s="95" t="s">
        <v>137</v>
      </c>
      <c r="B14" s="96"/>
      <c r="C14" s="96"/>
      <c r="D14" s="96" t="s">
        <v>138</v>
      </c>
      <c r="E14" s="94">
        <v>0</v>
      </c>
      <c r="F14" s="94">
        <v>0</v>
      </c>
      <c r="G14" s="94">
        <v>0</v>
      </c>
      <c r="H14" s="94">
        <v>228577.92</v>
      </c>
      <c r="I14" s="94">
        <v>228577.92</v>
      </c>
      <c r="J14" s="94">
        <v>0</v>
      </c>
      <c r="K14" s="94">
        <v>228577.92</v>
      </c>
      <c r="L14" s="94">
        <v>228577.92</v>
      </c>
      <c r="M14" s="94">
        <v>228577.92</v>
      </c>
      <c r="N14" s="94">
        <v>0</v>
      </c>
      <c r="O14" s="94">
        <v>0</v>
      </c>
      <c r="P14" s="94">
        <v>0</v>
      </c>
      <c r="Q14" s="94">
        <v>0</v>
      </c>
      <c r="R14" s="94">
        <v>0</v>
      </c>
      <c r="S14" s="94">
        <v>0</v>
      </c>
      <c r="T14" s="94">
        <v>0</v>
      </c>
    </row>
    <row r="15" ht="19.5" customHeight="1" spans="1:20">
      <c r="A15" s="95" t="s">
        <v>139</v>
      </c>
      <c r="B15" s="96"/>
      <c r="C15" s="96"/>
      <c r="D15" s="96" t="s">
        <v>140</v>
      </c>
      <c r="E15" s="94">
        <v>0</v>
      </c>
      <c r="F15" s="94">
        <v>0</v>
      </c>
      <c r="G15" s="94">
        <v>0</v>
      </c>
      <c r="H15" s="94">
        <v>121745.91</v>
      </c>
      <c r="I15" s="94">
        <v>121745.91</v>
      </c>
      <c r="J15" s="94">
        <v>0</v>
      </c>
      <c r="K15" s="94">
        <v>121745.91</v>
      </c>
      <c r="L15" s="94">
        <v>121745.91</v>
      </c>
      <c r="M15" s="94">
        <v>121745.91</v>
      </c>
      <c r="N15" s="94">
        <v>0</v>
      </c>
      <c r="O15" s="94">
        <v>0</v>
      </c>
      <c r="P15" s="94">
        <v>0</v>
      </c>
      <c r="Q15" s="94">
        <v>0</v>
      </c>
      <c r="R15" s="94">
        <v>0</v>
      </c>
      <c r="S15" s="94">
        <v>0</v>
      </c>
      <c r="T15" s="94">
        <v>0</v>
      </c>
    </row>
    <row r="16" ht="19.5" customHeight="1" spans="1:20">
      <c r="A16" s="95" t="s">
        <v>141</v>
      </c>
      <c r="B16" s="96"/>
      <c r="C16" s="96"/>
      <c r="D16" s="96" t="s">
        <v>142</v>
      </c>
      <c r="E16" s="94">
        <v>0</v>
      </c>
      <c r="F16" s="94">
        <v>0</v>
      </c>
      <c r="G16" s="94">
        <v>0</v>
      </c>
      <c r="H16" s="94">
        <v>104236.68</v>
      </c>
      <c r="I16" s="94">
        <v>104236.68</v>
      </c>
      <c r="J16" s="94">
        <v>0</v>
      </c>
      <c r="K16" s="94">
        <v>104236.68</v>
      </c>
      <c r="L16" s="94">
        <v>104236.68</v>
      </c>
      <c r="M16" s="94">
        <v>104236.68</v>
      </c>
      <c r="N16" s="94">
        <v>0</v>
      </c>
      <c r="O16" s="94">
        <v>0</v>
      </c>
      <c r="P16" s="94">
        <v>0</v>
      </c>
      <c r="Q16" s="94">
        <v>0</v>
      </c>
      <c r="R16" s="94">
        <v>0</v>
      </c>
      <c r="S16" s="94">
        <v>0</v>
      </c>
      <c r="T16" s="94">
        <v>0</v>
      </c>
    </row>
    <row r="17" ht="19.5" customHeight="1" spans="1:20">
      <c r="A17" s="95" t="s">
        <v>143</v>
      </c>
      <c r="B17" s="96"/>
      <c r="C17" s="96"/>
      <c r="D17" s="96" t="s">
        <v>144</v>
      </c>
      <c r="E17" s="94">
        <v>0</v>
      </c>
      <c r="F17" s="94">
        <v>0</v>
      </c>
      <c r="G17" s="94">
        <v>0</v>
      </c>
      <c r="H17" s="94">
        <v>11107.67</v>
      </c>
      <c r="I17" s="94">
        <v>11107.67</v>
      </c>
      <c r="J17" s="94">
        <v>0</v>
      </c>
      <c r="K17" s="94">
        <v>11107.67</v>
      </c>
      <c r="L17" s="94">
        <v>11107.67</v>
      </c>
      <c r="M17" s="94">
        <v>11107.67</v>
      </c>
      <c r="N17" s="94">
        <v>0</v>
      </c>
      <c r="O17" s="94">
        <v>0</v>
      </c>
      <c r="P17" s="94">
        <v>0</v>
      </c>
      <c r="Q17" s="94">
        <v>0</v>
      </c>
      <c r="R17" s="94">
        <v>0</v>
      </c>
      <c r="S17" s="94">
        <v>0</v>
      </c>
      <c r="T17" s="94">
        <v>0</v>
      </c>
    </row>
    <row r="18" ht="19.5" customHeight="1" spans="1:20">
      <c r="A18" s="95" t="s">
        <v>145</v>
      </c>
      <c r="B18" s="96"/>
      <c r="C18" s="96"/>
      <c r="D18" s="96" t="s">
        <v>146</v>
      </c>
      <c r="E18" s="94">
        <v>0</v>
      </c>
      <c r="F18" s="94">
        <v>0</v>
      </c>
      <c r="G18" s="94">
        <v>0</v>
      </c>
      <c r="H18" s="94">
        <v>198018</v>
      </c>
      <c r="I18" s="94">
        <v>198018</v>
      </c>
      <c r="J18" s="94">
        <v>0</v>
      </c>
      <c r="K18" s="94">
        <v>198018</v>
      </c>
      <c r="L18" s="94">
        <v>198018</v>
      </c>
      <c r="M18" s="94">
        <v>198018</v>
      </c>
      <c r="N18" s="94">
        <v>0</v>
      </c>
      <c r="O18" s="94">
        <v>0</v>
      </c>
      <c r="P18" s="94">
        <v>0</v>
      </c>
      <c r="Q18" s="94">
        <v>0</v>
      </c>
      <c r="R18" s="94">
        <v>0</v>
      </c>
      <c r="S18" s="94">
        <v>0</v>
      </c>
      <c r="T18" s="94">
        <v>0</v>
      </c>
    </row>
    <row r="19" ht="19.5" customHeight="1" spans="1:20">
      <c r="A19" s="95" t="s">
        <v>147</v>
      </c>
      <c r="B19" s="96"/>
      <c r="C19" s="96"/>
      <c r="D19" s="96" t="s">
        <v>148</v>
      </c>
      <c r="E19" s="94">
        <v>0</v>
      </c>
      <c r="F19" s="94">
        <v>0</v>
      </c>
      <c r="G19" s="94">
        <v>0</v>
      </c>
      <c r="H19" s="94">
        <v>17604</v>
      </c>
      <c r="I19" s="94">
        <v>17604</v>
      </c>
      <c r="J19" s="94">
        <v>0</v>
      </c>
      <c r="K19" s="94">
        <v>17604</v>
      </c>
      <c r="L19" s="94">
        <v>17604</v>
      </c>
      <c r="M19" s="94">
        <v>17604</v>
      </c>
      <c r="N19" s="94">
        <v>0</v>
      </c>
      <c r="O19" s="94">
        <v>0</v>
      </c>
      <c r="P19" s="94">
        <v>0</v>
      </c>
      <c r="Q19" s="94">
        <v>0</v>
      </c>
      <c r="R19" s="94">
        <v>0</v>
      </c>
      <c r="S19" s="94">
        <v>0</v>
      </c>
      <c r="T19" s="94">
        <v>0</v>
      </c>
    </row>
    <row r="20" ht="19.5" customHeight="1" spans="1:20">
      <c r="A20" s="96" t="s">
        <v>189</v>
      </c>
      <c r="B20" s="96" t="s">
        <v>189</v>
      </c>
      <c r="C20" s="96" t="s">
        <v>189</v>
      </c>
      <c r="D20" s="96" t="s">
        <v>189</v>
      </c>
      <c r="E20" s="96" t="s">
        <v>189</v>
      </c>
      <c r="F20" s="96" t="s">
        <v>189</v>
      </c>
      <c r="G20" s="96" t="s">
        <v>189</v>
      </c>
      <c r="H20" s="96" t="s">
        <v>189</v>
      </c>
      <c r="I20" s="96" t="s">
        <v>189</v>
      </c>
      <c r="J20" s="96" t="s">
        <v>189</v>
      </c>
      <c r="K20" s="96" t="s">
        <v>189</v>
      </c>
      <c r="L20" s="96" t="s">
        <v>189</v>
      </c>
      <c r="M20" s="96" t="s">
        <v>189</v>
      </c>
      <c r="N20" s="96" t="s">
        <v>189</v>
      </c>
      <c r="O20" s="96" t="s">
        <v>189</v>
      </c>
      <c r="P20" s="96" t="s">
        <v>189</v>
      </c>
      <c r="Q20" s="96" t="s">
        <v>189</v>
      </c>
      <c r="R20" s="96" t="s">
        <v>189</v>
      </c>
      <c r="S20" s="96" t="s">
        <v>189</v>
      </c>
      <c r="T20" s="96"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4" workbookViewId="0">
      <selection activeCell="K29" sqref="K2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customFormat="1" ht="27" spans="1:9">
      <c r="E1" s="90" t="s">
        <v>190</v>
      </c>
    </row>
    <row r="2" customFormat="1" spans="1:9">
      <c r="I2" s="82" t="s">
        <v>191</v>
      </c>
    </row>
    <row r="3" customFormat="1" spans="1:9">
      <c r="A3" s="82" t="s">
        <v>2</v>
      </c>
      <c r="I3" s="82" t="s">
        <v>3</v>
      </c>
    </row>
    <row r="4" ht="19.5" customHeight="1" spans="1:9">
      <c r="A4" s="92" t="s">
        <v>185</v>
      </c>
      <c r="B4" s="92" t="s">
        <v>185</v>
      </c>
      <c r="C4" s="92" t="s">
        <v>185</v>
      </c>
      <c r="D4" s="92" t="s">
        <v>186</v>
      </c>
      <c r="E4" s="92" t="s">
        <v>186</v>
      </c>
      <c r="F4" s="92" t="s">
        <v>186</v>
      </c>
      <c r="G4" s="92" t="s">
        <v>186</v>
      </c>
      <c r="H4" s="92" t="s">
        <v>186</v>
      </c>
      <c r="I4" s="92" t="s">
        <v>186</v>
      </c>
    </row>
    <row r="5" ht="19.5" customHeight="1" spans="1:9">
      <c r="A5" s="92" t="s">
        <v>192</v>
      </c>
      <c r="B5" s="92" t="s">
        <v>122</v>
      </c>
      <c r="C5" s="92" t="s">
        <v>8</v>
      </c>
      <c r="D5" s="92" t="s">
        <v>192</v>
      </c>
      <c r="E5" s="92" t="s">
        <v>122</v>
      </c>
      <c r="F5" s="92" t="s">
        <v>8</v>
      </c>
      <c r="G5" s="92" t="s">
        <v>192</v>
      </c>
      <c r="H5" s="92" t="s">
        <v>122</v>
      </c>
      <c r="I5" s="92" t="s">
        <v>8</v>
      </c>
    </row>
    <row r="6" ht="19.5" customHeight="1" spans="1:9">
      <c r="A6" s="92" t="s">
        <v>192</v>
      </c>
      <c r="B6" s="92" t="s">
        <v>122</v>
      </c>
      <c r="C6" s="92" t="s">
        <v>8</v>
      </c>
      <c r="D6" s="92" t="s">
        <v>192</v>
      </c>
      <c r="E6" s="92" t="s">
        <v>122</v>
      </c>
      <c r="F6" s="92" t="s">
        <v>8</v>
      </c>
      <c r="G6" s="92" t="s">
        <v>192</v>
      </c>
      <c r="H6" s="92" t="s">
        <v>122</v>
      </c>
      <c r="I6" s="92" t="s">
        <v>8</v>
      </c>
    </row>
    <row r="7" ht="19.5" customHeight="1" spans="1:9">
      <c r="A7" s="104" t="s">
        <v>193</v>
      </c>
      <c r="B7" s="104" t="s">
        <v>194</v>
      </c>
      <c r="C7" s="94">
        <v>2531777.45</v>
      </c>
      <c r="D7" s="104" t="s">
        <v>195</v>
      </c>
      <c r="E7" s="104" t="s">
        <v>196</v>
      </c>
      <c r="F7" s="94">
        <v>155085.7</v>
      </c>
      <c r="G7" s="104" t="s">
        <v>197</v>
      </c>
      <c r="H7" s="104" t="s">
        <v>198</v>
      </c>
      <c r="I7" s="94">
        <v>0</v>
      </c>
    </row>
    <row r="8" ht="19.5" customHeight="1" spans="1:9">
      <c r="A8" s="104" t="s">
        <v>199</v>
      </c>
      <c r="B8" s="104" t="s">
        <v>200</v>
      </c>
      <c r="C8" s="94">
        <v>674645</v>
      </c>
      <c r="D8" s="104" t="s">
        <v>201</v>
      </c>
      <c r="E8" s="104" t="s">
        <v>202</v>
      </c>
      <c r="F8" s="94">
        <v>41854.89</v>
      </c>
      <c r="G8" s="104" t="s">
        <v>203</v>
      </c>
      <c r="H8" s="104" t="s">
        <v>204</v>
      </c>
      <c r="I8" s="94">
        <v>0</v>
      </c>
    </row>
    <row r="9" ht="19.5" customHeight="1" spans="1:9">
      <c r="A9" s="104" t="s">
        <v>205</v>
      </c>
      <c r="B9" s="104" t="s">
        <v>206</v>
      </c>
      <c r="C9" s="94">
        <v>25968</v>
      </c>
      <c r="D9" s="104" t="s">
        <v>207</v>
      </c>
      <c r="E9" s="104" t="s">
        <v>208</v>
      </c>
      <c r="F9" s="94">
        <v>0</v>
      </c>
      <c r="G9" s="104" t="s">
        <v>209</v>
      </c>
      <c r="H9" s="104" t="s">
        <v>210</v>
      </c>
      <c r="I9" s="94">
        <v>0</v>
      </c>
    </row>
    <row r="10" ht="19.5" customHeight="1" spans="1:9">
      <c r="A10" s="104" t="s">
        <v>211</v>
      </c>
      <c r="B10" s="104" t="s">
        <v>212</v>
      </c>
      <c r="C10" s="94">
        <v>3000</v>
      </c>
      <c r="D10" s="104" t="s">
        <v>213</v>
      </c>
      <c r="E10" s="104" t="s">
        <v>214</v>
      </c>
      <c r="F10" s="94">
        <v>0</v>
      </c>
      <c r="G10" s="104" t="s">
        <v>215</v>
      </c>
      <c r="H10" s="104" t="s">
        <v>216</v>
      </c>
      <c r="I10" s="94">
        <v>0</v>
      </c>
    </row>
    <row r="11" ht="19.5" customHeight="1" spans="1:9">
      <c r="A11" s="104" t="s">
        <v>217</v>
      </c>
      <c r="B11" s="104" t="s">
        <v>218</v>
      </c>
      <c r="C11" s="94">
        <v>0</v>
      </c>
      <c r="D11" s="104" t="s">
        <v>219</v>
      </c>
      <c r="E11" s="104" t="s">
        <v>220</v>
      </c>
      <c r="F11" s="94">
        <v>0</v>
      </c>
      <c r="G11" s="104" t="s">
        <v>221</v>
      </c>
      <c r="H11" s="104" t="s">
        <v>222</v>
      </c>
      <c r="I11" s="94">
        <v>0</v>
      </c>
    </row>
    <row r="12" ht="19.5" customHeight="1" spans="1:9">
      <c r="A12" s="104" t="s">
        <v>223</v>
      </c>
      <c r="B12" s="104" t="s">
        <v>224</v>
      </c>
      <c r="C12" s="94">
        <v>1112910</v>
      </c>
      <c r="D12" s="104" t="s">
        <v>225</v>
      </c>
      <c r="E12" s="104" t="s">
        <v>226</v>
      </c>
      <c r="F12" s="94">
        <v>0</v>
      </c>
      <c r="G12" s="104" t="s">
        <v>227</v>
      </c>
      <c r="H12" s="104" t="s">
        <v>228</v>
      </c>
      <c r="I12" s="94">
        <v>0</v>
      </c>
    </row>
    <row r="13" ht="19.5" customHeight="1" spans="1:9">
      <c r="A13" s="104" t="s">
        <v>229</v>
      </c>
      <c r="B13" s="104" t="s">
        <v>230</v>
      </c>
      <c r="C13" s="94">
        <v>228577.92</v>
      </c>
      <c r="D13" s="104" t="s">
        <v>231</v>
      </c>
      <c r="E13" s="104" t="s">
        <v>232</v>
      </c>
      <c r="F13" s="94">
        <v>2444.65</v>
      </c>
      <c r="G13" s="104" t="s">
        <v>233</v>
      </c>
      <c r="H13" s="104" t="s">
        <v>234</v>
      </c>
      <c r="I13" s="94">
        <v>0</v>
      </c>
    </row>
    <row r="14" ht="19.5" customHeight="1" spans="1:9">
      <c r="A14" s="104" t="s">
        <v>235</v>
      </c>
      <c r="B14" s="104" t="s">
        <v>236</v>
      </c>
      <c r="C14" s="94">
        <v>0</v>
      </c>
      <c r="D14" s="104" t="s">
        <v>237</v>
      </c>
      <c r="E14" s="104" t="s">
        <v>238</v>
      </c>
      <c r="F14" s="94">
        <v>0</v>
      </c>
      <c r="G14" s="104" t="s">
        <v>239</v>
      </c>
      <c r="H14" s="104" t="s">
        <v>240</v>
      </c>
      <c r="I14" s="94">
        <v>0</v>
      </c>
    </row>
    <row r="15" ht="19.5" customHeight="1" spans="1:9">
      <c r="A15" s="104" t="s">
        <v>241</v>
      </c>
      <c r="B15" s="104" t="s">
        <v>242</v>
      </c>
      <c r="C15" s="94">
        <v>118745.91</v>
      </c>
      <c r="D15" s="104" t="s">
        <v>243</v>
      </c>
      <c r="E15" s="104" t="s">
        <v>244</v>
      </c>
      <c r="F15" s="94">
        <v>0</v>
      </c>
      <c r="G15" s="104" t="s">
        <v>245</v>
      </c>
      <c r="H15" s="104" t="s">
        <v>246</v>
      </c>
      <c r="I15" s="94">
        <v>0</v>
      </c>
    </row>
    <row r="16" ht="19.5" customHeight="1" spans="1:9">
      <c r="A16" s="104" t="s">
        <v>247</v>
      </c>
      <c r="B16" s="104" t="s">
        <v>248</v>
      </c>
      <c r="C16" s="94">
        <v>104236.68</v>
      </c>
      <c r="D16" s="104" t="s">
        <v>249</v>
      </c>
      <c r="E16" s="104" t="s">
        <v>250</v>
      </c>
      <c r="F16" s="94">
        <v>59742</v>
      </c>
      <c r="G16" s="104" t="s">
        <v>251</v>
      </c>
      <c r="H16" s="104" t="s">
        <v>252</v>
      </c>
      <c r="I16" s="94">
        <v>0</v>
      </c>
    </row>
    <row r="17" ht="19.5" customHeight="1" spans="1:9">
      <c r="A17" s="104" t="s">
        <v>253</v>
      </c>
      <c r="B17" s="104" t="s">
        <v>254</v>
      </c>
      <c r="C17" s="94">
        <v>43685.94</v>
      </c>
      <c r="D17" s="104" t="s">
        <v>255</v>
      </c>
      <c r="E17" s="104" t="s">
        <v>256</v>
      </c>
      <c r="F17" s="94">
        <v>0</v>
      </c>
      <c r="G17" s="104" t="s">
        <v>257</v>
      </c>
      <c r="H17" s="104" t="s">
        <v>258</v>
      </c>
      <c r="I17" s="94">
        <v>0</v>
      </c>
    </row>
    <row r="18" ht="19.5" customHeight="1" spans="1:9">
      <c r="A18" s="104" t="s">
        <v>259</v>
      </c>
      <c r="B18" s="104" t="s">
        <v>260</v>
      </c>
      <c r="C18" s="94">
        <v>198018</v>
      </c>
      <c r="D18" s="104" t="s">
        <v>261</v>
      </c>
      <c r="E18" s="104" t="s">
        <v>262</v>
      </c>
      <c r="F18" s="94">
        <v>1390</v>
      </c>
      <c r="G18" s="104" t="s">
        <v>263</v>
      </c>
      <c r="H18" s="104" t="s">
        <v>264</v>
      </c>
      <c r="I18" s="94">
        <v>0</v>
      </c>
    </row>
    <row r="19" ht="19.5" customHeight="1" spans="1:9">
      <c r="A19" s="104" t="s">
        <v>265</v>
      </c>
      <c r="B19" s="104" t="s">
        <v>266</v>
      </c>
      <c r="C19" s="94">
        <v>0</v>
      </c>
      <c r="D19" s="104" t="s">
        <v>267</v>
      </c>
      <c r="E19" s="104" t="s">
        <v>268</v>
      </c>
      <c r="F19" s="94">
        <v>0</v>
      </c>
      <c r="G19" s="104" t="s">
        <v>269</v>
      </c>
      <c r="H19" s="104" t="s">
        <v>270</v>
      </c>
      <c r="I19" s="94">
        <v>0</v>
      </c>
    </row>
    <row r="20" ht="19.5" customHeight="1" spans="1:9">
      <c r="A20" s="104" t="s">
        <v>271</v>
      </c>
      <c r="B20" s="104" t="s">
        <v>272</v>
      </c>
      <c r="C20" s="94">
        <v>21990</v>
      </c>
      <c r="D20" s="104" t="s">
        <v>273</v>
      </c>
      <c r="E20" s="104" t="s">
        <v>274</v>
      </c>
      <c r="F20" s="94">
        <v>0</v>
      </c>
      <c r="G20" s="104" t="s">
        <v>275</v>
      </c>
      <c r="H20" s="104" t="s">
        <v>276</v>
      </c>
      <c r="I20" s="94">
        <v>0</v>
      </c>
    </row>
    <row r="21" ht="19.5" customHeight="1" spans="1:9">
      <c r="A21" s="104" t="s">
        <v>277</v>
      </c>
      <c r="B21" s="104" t="s">
        <v>278</v>
      </c>
      <c r="C21" s="94">
        <v>197500</v>
      </c>
      <c r="D21" s="104" t="s">
        <v>279</v>
      </c>
      <c r="E21" s="104" t="s">
        <v>280</v>
      </c>
      <c r="F21" s="94">
        <v>0</v>
      </c>
      <c r="G21" s="104" t="s">
        <v>281</v>
      </c>
      <c r="H21" s="104" t="s">
        <v>282</v>
      </c>
      <c r="I21" s="94">
        <v>0</v>
      </c>
    </row>
    <row r="22" ht="19.5" customHeight="1" spans="1:9">
      <c r="A22" s="104" t="s">
        <v>283</v>
      </c>
      <c r="B22" s="104" t="s">
        <v>284</v>
      </c>
      <c r="C22" s="94">
        <v>0</v>
      </c>
      <c r="D22" s="104" t="s">
        <v>285</v>
      </c>
      <c r="E22" s="104" t="s">
        <v>286</v>
      </c>
      <c r="F22" s="94">
        <v>0</v>
      </c>
      <c r="G22" s="104" t="s">
        <v>287</v>
      </c>
      <c r="H22" s="104" t="s">
        <v>288</v>
      </c>
      <c r="I22" s="94">
        <v>0</v>
      </c>
    </row>
    <row r="23" ht="19.5" customHeight="1" spans="1:9">
      <c r="A23" s="104" t="s">
        <v>289</v>
      </c>
      <c r="B23" s="104" t="s">
        <v>290</v>
      </c>
      <c r="C23" s="94">
        <v>0</v>
      </c>
      <c r="D23" s="104" t="s">
        <v>291</v>
      </c>
      <c r="E23" s="104" t="s">
        <v>292</v>
      </c>
      <c r="F23" s="94">
        <v>0</v>
      </c>
      <c r="G23" s="104" t="s">
        <v>293</v>
      </c>
      <c r="H23" s="104" t="s">
        <v>294</v>
      </c>
      <c r="I23" s="94">
        <v>0</v>
      </c>
    </row>
    <row r="24" ht="19.5" customHeight="1" spans="1:9">
      <c r="A24" s="104" t="s">
        <v>295</v>
      </c>
      <c r="B24" s="104" t="s">
        <v>296</v>
      </c>
      <c r="C24" s="94">
        <v>0</v>
      </c>
      <c r="D24" s="104" t="s">
        <v>297</v>
      </c>
      <c r="E24" s="104" t="s">
        <v>298</v>
      </c>
      <c r="F24" s="94">
        <v>0</v>
      </c>
      <c r="G24" s="104" t="s">
        <v>299</v>
      </c>
      <c r="H24" s="104" t="s">
        <v>300</v>
      </c>
      <c r="I24" s="94">
        <v>0</v>
      </c>
    </row>
    <row r="25" ht="19.5" customHeight="1" spans="1:9">
      <c r="A25" s="104" t="s">
        <v>301</v>
      </c>
      <c r="B25" s="104" t="s">
        <v>302</v>
      </c>
      <c r="C25" s="94">
        <v>0</v>
      </c>
      <c r="D25" s="104" t="s">
        <v>303</v>
      </c>
      <c r="E25" s="104" t="s">
        <v>304</v>
      </c>
      <c r="F25" s="94">
        <v>0</v>
      </c>
      <c r="G25" s="104" t="s">
        <v>305</v>
      </c>
      <c r="H25" s="104" t="s">
        <v>306</v>
      </c>
      <c r="I25" s="94">
        <v>0</v>
      </c>
    </row>
    <row r="26" ht="19.5" customHeight="1" spans="1:9">
      <c r="A26" s="104" t="s">
        <v>307</v>
      </c>
      <c r="B26" s="104" t="s">
        <v>308</v>
      </c>
      <c r="C26" s="94">
        <v>194500</v>
      </c>
      <c r="D26" s="104" t="s">
        <v>309</v>
      </c>
      <c r="E26" s="104" t="s">
        <v>310</v>
      </c>
      <c r="F26" s="94">
        <v>1760</v>
      </c>
      <c r="G26" s="104" t="s">
        <v>311</v>
      </c>
      <c r="H26" s="104" t="s">
        <v>312</v>
      </c>
      <c r="I26" s="94">
        <v>0</v>
      </c>
    </row>
    <row r="27" ht="19.5" customHeight="1" spans="1:9">
      <c r="A27" s="104" t="s">
        <v>313</v>
      </c>
      <c r="B27" s="104" t="s">
        <v>314</v>
      </c>
      <c r="C27" s="94">
        <v>0</v>
      </c>
      <c r="D27" s="104" t="s">
        <v>315</v>
      </c>
      <c r="E27" s="104" t="s">
        <v>316</v>
      </c>
      <c r="F27" s="94">
        <v>8000</v>
      </c>
      <c r="G27" s="104" t="s">
        <v>317</v>
      </c>
      <c r="H27" s="104" t="s">
        <v>318</v>
      </c>
      <c r="I27" s="94">
        <v>0</v>
      </c>
    </row>
    <row r="28" ht="19.5" customHeight="1" spans="1:9">
      <c r="A28" s="104" t="s">
        <v>319</v>
      </c>
      <c r="B28" s="104" t="s">
        <v>320</v>
      </c>
      <c r="C28" s="94">
        <v>3000</v>
      </c>
      <c r="D28" s="104" t="s">
        <v>321</v>
      </c>
      <c r="E28" s="104" t="s">
        <v>322</v>
      </c>
      <c r="F28" s="94">
        <v>22858.56</v>
      </c>
      <c r="G28" s="104" t="s">
        <v>323</v>
      </c>
      <c r="H28" s="104" t="s">
        <v>324</v>
      </c>
      <c r="I28" s="94">
        <v>0</v>
      </c>
    </row>
    <row r="29" ht="19.5" customHeight="1" spans="1:9">
      <c r="A29" s="104" t="s">
        <v>325</v>
      </c>
      <c r="B29" s="104" t="s">
        <v>326</v>
      </c>
      <c r="C29" s="94">
        <v>0</v>
      </c>
      <c r="D29" s="104" t="s">
        <v>327</v>
      </c>
      <c r="E29" s="104" t="s">
        <v>328</v>
      </c>
      <c r="F29" s="94">
        <v>11820</v>
      </c>
      <c r="G29" s="84" t="s">
        <v>329</v>
      </c>
      <c r="H29" s="104" t="s">
        <v>330</v>
      </c>
      <c r="I29" s="94">
        <v>0</v>
      </c>
    </row>
    <row r="30" ht="19.5" customHeight="1" spans="1:9">
      <c r="A30" s="104" t="s">
        <v>331</v>
      </c>
      <c r="B30" s="104" t="s">
        <v>332</v>
      </c>
      <c r="C30" s="94">
        <v>0</v>
      </c>
      <c r="D30" s="104" t="s">
        <v>333</v>
      </c>
      <c r="E30" s="104" t="s">
        <v>334</v>
      </c>
      <c r="F30" s="94">
        <v>0</v>
      </c>
      <c r="G30" s="104" t="s">
        <v>335</v>
      </c>
      <c r="H30" s="104" t="s">
        <v>336</v>
      </c>
      <c r="I30" s="94">
        <v>0</v>
      </c>
    </row>
    <row r="31" ht="19.5" customHeight="1" spans="1:9">
      <c r="A31" s="104" t="s">
        <v>337</v>
      </c>
      <c r="B31" s="104" t="s">
        <v>338</v>
      </c>
      <c r="C31" s="94">
        <v>0</v>
      </c>
      <c r="D31" s="104" t="s">
        <v>339</v>
      </c>
      <c r="E31" s="104" t="s">
        <v>340</v>
      </c>
      <c r="F31" s="94">
        <v>487.16</v>
      </c>
      <c r="G31" s="104" t="s">
        <v>341</v>
      </c>
      <c r="H31" s="104" t="s">
        <v>342</v>
      </c>
      <c r="I31" s="94">
        <v>0</v>
      </c>
    </row>
    <row r="32" ht="19.5" customHeight="1" spans="1:9">
      <c r="A32" s="104" t="s">
        <v>343</v>
      </c>
      <c r="B32" s="104" t="s">
        <v>344</v>
      </c>
      <c r="C32" s="94">
        <v>0</v>
      </c>
      <c r="D32" s="104" t="s">
        <v>345</v>
      </c>
      <c r="E32" s="104" t="s">
        <v>346</v>
      </c>
      <c r="F32" s="94">
        <v>28.44</v>
      </c>
      <c r="G32" s="104" t="s">
        <v>347</v>
      </c>
      <c r="H32" s="104" t="s">
        <v>348</v>
      </c>
      <c r="I32" s="94">
        <v>0</v>
      </c>
    </row>
    <row r="33" ht="19.5" customHeight="1" spans="1:9">
      <c r="A33" s="104" t="s">
        <v>349</v>
      </c>
      <c r="B33" s="104" t="s">
        <v>350</v>
      </c>
      <c r="C33" s="94">
        <v>0</v>
      </c>
      <c r="D33" s="104" t="s">
        <v>351</v>
      </c>
      <c r="E33" s="104" t="s">
        <v>352</v>
      </c>
      <c r="F33" s="94">
        <v>4700</v>
      </c>
      <c r="G33" s="104" t="s">
        <v>353</v>
      </c>
      <c r="H33" s="104" t="s">
        <v>354</v>
      </c>
      <c r="I33" s="94">
        <v>0</v>
      </c>
    </row>
    <row r="34" ht="19.5" customHeight="1" spans="1:9">
      <c r="A34" s="104"/>
      <c r="B34" s="104"/>
      <c r="C34" s="105"/>
      <c r="D34" s="104" t="s">
        <v>355</v>
      </c>
      <c r="E34" s="104" t="s">
        <v>356</v>
      </c>
      <c r="F34" s="94">
        <v>0</v>
      </c>
      <c r="G34" s="104" t="s">
        <v>357</v>
      </c>
      <c r="H34" s="104" t="s">
        <v>358</v>
      </c>
      <c r="I34" s="94">
        <v>0</v>
      </c>
    </row>
    <row r="35" ht="19.5" customHeight="1" spans="1:9">
      <c r="A35" s="104"/>
      <c r="B35" s="104"/>
      <c r="C35" s="105"/>
      <c r="D35" s="104" t="s">
        <v>359</v>
      </c>
      <c r="E35" s="104" t="s">
        <v>360</v>
      </c>
      <c r="F35" s="94">
        <v>0</v>
      </c>
      <c r="G35" s="104" t="s">
        <v>361</v>
      </c>
      <c r="H35" s="104" t="s">
        <v>362</v>
      </c>
      <c r="I35" s="94">
        <v>0</v>
      </c>
    </row>
    <row r="36" ht="19.5" customHeight="1" spans="1:9">
      <c r="A36" s="104"/>
      <c r="B36" s="104"/>
      <c r="C36" s="105"/>
      <c r="D36" s="104" t="s">
        <v>363</v>
      </c>
      <c r="E36" s="104" t="s">
        <v>364</v>
      </c>
      <c r="F36" s="94">
        <v>0</v>
      </c>
      <c r="G36" s="104" t="s">
        <v>365</v>
      </c>
      <c r="H36" s="104" t="s">
        <v>366</v>
      </c>
      <c r="I36" s="94">
        <v>0</v>
      </c>
    </row>
    <row r="37" ht="19.5" customHeight="1" spans="1:9">
      <c r="A37" s="104"/>
      <c r="B37" s="104"/>
      <c r="C37" s="105"/>
      <c r="D37" s="104" t="s">
        <v>367</v>
      </c>
      <c r="E37" s="104" t="s">
        <v>368</v>
      </c>
      <c r="F37" s="94">
        <v>0</v>
      </c>
      <c r="G37" s="104"/>
      <c r="H37" s="104"/>
      <c r="I37" s="105"/>
    </row>
    <row r="38" ht="19.5" customHeight="1" spans="1:9">
      <c r="A38" s="104"/>
      <c r="B38" s="104"/>
      <c r="C38" s="105"/>
      <c r="D38" s="104" t="s">
        <v>369</v>
      </c>
      <c r="E38" s="104" t="s">
        <v>370</v>
      </c>
      <c r="F38" s="94">
        <v>0</v>
      </c>
      <c r="G38" s="104"/>
      <c r="H38" s="104"/>
      <c r="I38" s="105"/>
    </row>
    <row r="39" ht="19.5" customHeight="1" spans="1:9">
      <c r="A39" s="93" t="s">
        <v>371</v>
      </c>
      <c r="B39" s="93" t="s">
        <v>371</v>
      </c>
      <c r="C39" s="94">
        <v>2729277.45</v>
      </c>
      <c r="D39" s="93" t="s">
        <v>372</v>
      </c>
      <c r="E39" s="93" t="s">
        <v>372</v>
      </c>
      <c r="F39" s="106" t="s">
        <v>372</v>
      </c>
      <c r="G39" s="93" t="s">
        <v>372</v>
      </c>
      <c r="H39" s="93" t="s">
        <v>372</v>
      </c>
      <c r="I39" s="94">
        <v>155085.7</v>
      </c>
    </row>
    <row r="40" ht="19.5" customHeight="1" spans="1:9">
      <c r="A40" s="96" t="s">
        <v>373</v>
      </c>
      <c r="B40" s="96" t="s">
        <v>373</v>
      </c>
      <c r="C40" s="107" t="s">
        <v>373</v>
      </c>
      <c r="D40" s="96" t="s">
        <v>373</v>
      </c>
      <c r="E40" s="96" t="s">
        <v>373</v>
      </c>
      <c r="F40" s="96" t="s">
        <v>373</v>
      </c>
      <c r="G40" s="96" t="s">
        <v>373</v>
      </c>
      <c r="H40" s="96" t="s">
        <v>373</v>
      </c>
      <c r="I40" s="107"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44" sqref="K4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customFormat="1" ht="27" spans="1:12">
      <c r="G1" s="90" t="s">
        <v>374</v>
      </c>
    </row>
    <row r="2" customFormat="1" spans="1:12">
      <c r="L2" s="82" t="s">
        <v>375</v>
      </c>
    </row>
    <row r="3" customFormat="1" spans="1:12">
      <c r="A3" s="82" t="s">
        <v>2</v>
      </c>
      <c r="L3" s="82" t="s">
        <v>3</v>
      </c>
    </row>
    <row r="4" ht="15" customHeight="1" spans="1:12">
      <c r="A4" s="83" t="s">
        <v>376</v>
      </c>
      <c r="B4" s="83" t="s">
        <v>376</v>
      </c>
      <c r="C4" s="83" t="s">
        <v>376</v>
      </c>
      <c r="D4" s="83" t="s">
        <v>376</v>
      </c>
      <c r="E4" s="83" t="s">
        <v>376</v>
      </c>
      <c r="F4" s="83" t="s">
        <v>376</v>
      </c>
      <c r="G4" s="83" t="s">
        <v>376</v>
      </c>
      <c r="H4" s="83" t="s">
        <v>376</v>
      </c>
      <c r="I4" s="83" t="s">
        <v>376</v>
      </c>
      <c r="J4" s="83" t="s">
        <v>376</v>
      </c>
      <c r="K4" s="83" t="s">
        <v>376</v>
      </c>
      <c r="L4" s="83" t="s">
        <v>376</v>
      </c>
    </row>
    <row r="5" ht="15" customHeight="1" spans="1:12">
      <c r="A5" s="83" t="s">
        <v>192</v>
      </c>
      <c r="B5" s="83" t="s">
        <v>122</v>
      </c>
      <c r="C5" s="83" t="s">
        <v>8</v>
      </c>
      <c r="D5" s="83" t="s">
        <v>192</v>
      </c>
      <c r="E5" s="83" t="s">
        <v>122</v>
      </c>
      <c r="F5" s="83" t="s">
        <v>8</v>
      </c>
      <c r="G5" s="83" t="s">
        <v>192</v>
      </c>
      <c r="H5" s="83" t="s">
        <v>122</v>
      </c>
      <c r="I5" s="83" t="s">
        <v>8</v>
      </c>
      <c r="J5" s="83" t="s">
        <v>192</v>
      </c>
      <c r="K5" s="83" t="s">
        <v>122</v>
      </c>
      <c r="L5" s="83" t="s">
        <v>8</v>
      </c>
    </row>
    <row r="6" ht="15" customHeight="1" spans="1:12">
      <c r="A6" s="84" t="s">
        <v>193</v>
      </c>
      <c r="B6" s="84" t="s">
        <v>194</v>
      </c>
      <c r="C6" s="85">
        <v>0</v>
      </c>
      <c r="D6" s="84" t="s">
        <v>195</v>
      </c>
      <c r="E6" s="84" t="s">
        <v>196</v>
      </c>
      <c r="F6" s="85">
        <v>18732</v>
      </c>
      <c r="G6" s="84" t="s">
        <v>377</v>
      </c>
      <c r="H6" s="84" t="s">
        <v>378</v>
      </c>
      <c r="I6" s="85">
        <v>0</v>
      </c>
      <c r="J6" s="84" t="s">
        <v>379</v>
      </c>
      <c r="K6" s="84" t="s">
        <v>380</v>
      </c>
      <c r="L6" s="85">
        <v>0</v>
      </c>
    </row>
    <row r="7" ht="15" customHeight="1" spans="1:12">
      <c r="A7" s="84" t="s">
        <v>199</v>
      </c>
      <c r="B7" s="84" t="s">
        <v>200</v>
      </c>
      <c r="C7" s="85">
        <v>0</v>
      </c>
      <c r="D7" s="84" t="s">
        <v>201</v>
      </c>
      <c r="E7" s="84" t="s">
        <v>202</v>
      </c>
      <c r="F7" s="85">
        <v>0</v>
      </c>
      <c r="G7" s="84" t="s">
        <v>381</v>
      </c>
      <c r="H7" s="84" t="s">
        <v>204</v>
      </c>
      <c r="I7" s="85">
        <v>0</v>
      </c>
      <c r="J7" s="84" t="s">
        <v>382</v>
      </c>
      <c r="K7" s="84" t="s">
        <v>383</v>
      </c>
      <c r="L7" s="85">
        <v>0</v>
      </c>
    </row>
    <row r="8" ht="15" customHeight="1" spans="1:12">
      <c r="A8" s="84" t="s">
        <v>205</v>
      </c>
      <c r="B8" s="84" t="s">
        <v>206</v>
      </c>
      <c r="C8" s="85">
        <v>0</v>
      </c>
      <c r="D8" s="84" t="s">
        <v>207</v>
      </c>
      <c r="E8" s="84" t="s">
        <v>208</v>
      </c>
      <c r="F8" s="85">
        <v>0</v>
      </c>
      <c r="G8" s="84" t="s">
        <v>384</v>
      </c>
      <c r="H8" s="84" t="s">
        <v>210</v>
      </c>
      <c r="I8" s="85">
        <v>0</v>
      </c>
      <c r="J8" s="84" t="s">
        <v>385</v>
      </c>
      <c r="K8" s="84" t="s">
        <v>336</v>
      </c>
      <c r="L8" s="85">
        <v>0</v>
      </c>
    </row>
    <row r="9" ht="15" customHeight="1" spans="1:12">
      <c r="A9" s="84" t="s">
        <v>211</v>
      </c>
      <c r="B9" s="84" t="s">
        <v>212</v>
      </c>
      <c r="C9" s="85">
        <v>0</v>
      </c>
      <c r="D9" s="84" t="s">
        <v>213</v>
      </c>
      <c r="E9" s="84" t="s">
        <v>214</v>
      </c>
      <c r="F9" s="85">
        <v>0</v>
      </c>
      <c r="G9" s="84" t="s">
        <v>386</v>
      </c>
      <c r="H9" s="84" t="s">
        <v>216</v>
      </c>
      <c r="I9" s="85">
        <v>0</v>
      </c>
      <c r="J9" s="84" t="s">
        <v>299</v>
      </c>
      <c r="K9" s="84" t="s">
        <v>300</v>
      </c>
      <c r="L9" s="85">
        <v>0</v>
      </c>
    </row>
    <row r="10" ht="15" customHeight="1" spans="1:12">
      <c r="A10" s="84" t="s">
        <v>217</v>
      </c>
      <c r="B10" s="84" t="s">
        <v>218</v>
      </c>
      <c r="C10" s="85">
        <v>0</v>
      </c>
      <c r="D10" s="84" t="s">
        <v>219</v>
      </c>
      <c r="E10" s="84" t="s">
        <v>220</v>
      </c>
      <c r="F10" s="85">
        <v>0</v>
      </c>
      <c r="G10" s="84" t="s">
        <v>387</v>
      </c>
      <c r="H10" s="84" t="s">
        <v>222</v>
      </c>
      <c r="I10" s="85">
        <v>0</v>
      </c>
      <c r="J10" s="84" t="s">
        <v>305</v>
      </c>
      <c r="K10" s="84" t="s">
        <v>306</v>
      </c>
      <c r="L10" s="85">
        <v>0</v>
      </c>
    </row>
    <row r="11" ht="15" customHeight="1" spans="1:12">
      <c r="A11" s="84" t="s">
        <v>223</v>
      </c>
      <c r="B11" s="84" t="s">
        <v>224</v>
      </c>
      <c r="C11" s="85">
        <v>0</v>
      </c>
      <c r="D11" s="84" t="s">
        <v>225</v>
      </c>
      <c r="E11" s="84" t="s">
        <v>226</v>
      </c>
      <c r="F11" s="85">
        <v>0</v>
      </c>
      <c r="G11" s="84" t="s">
        <v>388</v>
      </c>
      <c r="H11" s="84" t="s">
        <v>228</v>
      </c>
      <c r="I11" s="85">
        <v>0</v>
      </c>
      <c r="J11" s="84" t="s">
        <v>311</v>
      </c>
      <c r="K11" s="84" t="s">
        <v>312</v>
      </c>
      <c r="L11" s="85">
        <v>0</v>
      </c>
    </row>
    <row r="12" ht="15" customHeight="1" spans="1:12">
      <c r="A12" s="84" t="s">
        <v>229</v>
      </c>
      <c r="B12" s="84" t="s">
        <v>230</v>
      </c>
      <c r="C12" s="85">
        <v>0</v>
      </c>
      <c r="D12" s="84" t="s">
        <v>231</v>
      </c>
      <c r="E12" s="84" t="s">
        <v>232</v>
      </c>
      <c r="F12" s="85">
        <v>0</v>
      </c>
      <c r="G12" s="84" t="s">
        <v>389</v>
      </c>
      <c r="H12" s="84" t="s">
        <v>234</v>
      </c>
      <c r="I12" s="85">
        <v>0</v>
      </c>
      <c r="J12" s="84" t="s">
        <v>317</v>
      </c>
      <c r="K12" s="84" t="s">
        <v>318</v>
      </c>
      <c r="L12" s="85">
        <v>0</v>
      </c>
    </row>
    <row r="13" ht="15" customHeight="1" spans="1:12">
      <c r="A13" s="84" t="s">
        <v>235</v>
      </c>
      <c r="B13" s="84" t="s">
        <v>236</v>
      </c>
      <c r="C13" s="85">
        <v>0</v>
      </c>
      <c r="D13" s="84" t="s">
        <v>237</v>
      </c>
      <c r="E13" s="84" t="s">
        <v>238</v>
      </c>
      <c r="F13" s="85">
        <v>0</v>
      </c>
      <c r="G13" s="84" t="s">
        <v>390</v>
      </c>
      <c r="H13" s="84" t="s">
        <v>240</v>
      </c>
      <c r="I13" s="85">
        <v>0</v>
      </c>
      <c r="J13" s="84" t="s">
        <v>323</v>
      </c>
      <c r="K13" s="84" t="s">
        <v>324</v>
      </c>
      <c r="L13" s="85">
        <v>0</v>
      </c>
    </row>
    <row r="14" ht="15" customHeight="1" spans="1:12">
      <c r="A14" s="84" t="s">
        <v>241</v>
      </c>
      <c r="B14" s="84" t="s">
        <v>242</v>
      </c>
      <c r="C14" s="85">
        <v>0</v>
      </c>
      <c r="D14" s="84" t="s">
        <v>243</v>
      </c>
      <c r="E14" s="84" t="s">
        <v>244</v>
      </c>
      <c r="F14" s="85">
        <v>0</v>
      </c>
      <c r="G14" s="84" t="s">
        <v>391</v>
      </c>
      <c r="H14" s="84" t="s">
        <v>270</v>
      </c>
      <c r="I14" s="85">
        <v>0</v>
      </c>
      <c r="J14" s="84" t="s">
        <v>329</v>
      </c>
      <c r="K14" s="84" t="s">
        <v>330</v>
      </c>
      <c r="L14" s="85">
        <v>0</v>
      </c>
    </row>
    <row r="15" ht="15" customHeight="1" spans="1:12">
      <c r="A15" s="84" t="s">
        <v>247</v>
      </c>
      <c r="B15" s="84" t="s">
        <v>248</v>
      </c>
      <c r="C15" s="85">
        <v>0</v>
      </c>
      <c r="D15" s="84" t="s">
        <v>249</v>
      </c>
      <c r="E15" s="84" t="s">
        <v>250</v>
      </c>
      <c r="F15" s="85">
        <v>0</v>
      </c>
      <c r="G15" s="84" t="s">
        <v>392</v>
      </c>
      <c r="H15" s="84" t="s">
        <v>276</v>
      </c>
      <c r="I15" s="85">
        <v>0</v>
      </c>
      <c r="J15" s="84" t="s">
        <v>335</v>
      </c>
      <c r="K15" s="84" t="s">
        <v>336</v>
      </c>
      <c r="L15" s="85">
        <v>0</v>
      </c>
    </row>
    <row r="16" ht="15" customHeight="1" spans="1:12">
      <c r="A16" s="84" t="s">
        <v>253</v>
      </c>
      <c r="B16" s="84" t="s">
        <v>254</v>
      </c>
      <c r="C16" s="85">
        <v>0</v>
      </c>
      <c r="D16" s="84" t="s">
        <v>255</v>
      </c>
      <c r="E16" s="84" t="s">
        <v>256</v>
      </c>
      <c r="F16" s="85">
        <v>0</v>
      </c>
      <c r="G16" s="84" t="s">
        <v>393</v>
      </c>
      <c r="H16" s="84" t="s">
        <v>282</v>
      </c>
      <c r="I16" s="85">
        <v>0</v>
      </c>
      <c r="J16" s="84" t="s">
        <v>394</v>
      </c>
      <c r="K16" s="84" t="s">
        <v>395</v>
      </c>
      <c r="L16" s="85">
        <v>0</v>
      </c>
    </row>
    <row r="17" ht="15" customHeight="1" spans="1:12">
      <c r="A17" s="84" t="s">
        <v>259</v>
      </c>
      <c r="B17" s="84" t="s">
        <v>260</v>
      </c>
      <c r="C17" s="85">
        <v>0</v>
      </c>
      <c r="D17" s="84" t="s">
        <v>261</v>
      </c>
      <c r="E17" s="84" t="s">
        <v>262</v>
      </c>
      <c r="F17" s="85">
        <v>0</v>
      </c>
      <c r="G17" s="84" t="s">
        <v>396</v>
      </c>
      <c r="H17" s="84" t="s">
        <v>288</v>
      </c>
      <c r="I17" s="85">
        <v>0</v>
      </c>
      <c r="J17" s="84" t="s">
        <v>397</v>
      </c>
      <c r="K17" s="84" t="s">
        <v>398</v>
      </c>
      <c r="L17" s="85">
        <v>0</v>
      </c>
    </row>
    <row r="18" ht="15" customHeight="1" spans="1:12">
      <c r="A18" s="84" t="s">
        <v>265</v>
      </c>
      <c r="B18" s="84" t="s">
        <v>266</v>
      </c>
      <c r="C18" s="85">
        <v>0</v>
      </c>
      <c r="D18" s="84" t="s">
        <v>267</v>
      </c>
      <c r="E18" s="84" t="s">
        <v>268</v>
      </c>
      <c r="F18" s="85">
        <v>0</v>
      </c>
      <c r="G18" s="84" t="s">
        <v>399</v>
      </c>
      <c r="H18" s="84" t="s">
        <v>400</v>
      </c>
      <c r="I18" s="85">
        <v>0</v>
      </c>
      <c r="J18" s="84" t="s">
        <v>401</v>
      </c>
      <c r="K18" s="84" t="s">
        <v>402</v>
      </c>
      <c r="L18" s="85">
        <v>0</v>
      </c>
    </row>
    <row r="19" ht="15" customHeight="1" spans="1:12">
      <c r="A19" s="84" t="s">
        <v>271</v>
      </c>
      <c r="B19" s="84" t="s">
        <v>272</v>
      </c>
      <c r="C19" s="85">
        <v>0</v>
      </c>
      <c r="D19" s="84" t="s">
        <v>273</v>
      </c>
      <c r="E19" s="84" t="s">
        <v>274</v>
      </c>
      <c r="F19" s="85">
        <v>0</v>
      </c>
      <c r="G19" s="84" t="s">
        <v>197</v>
      </c>
      <c r="H19" s="84" t="s">
        <v>198</v>
      </c>
      <c r="I19" s="85">
        <v>51800</v>
      </c>
      <c r="J19" s="84" t="s">
        <v>403</v>
      </c>
      <c r="K19" s="84" t="s">
        <v>404</v>
      </c>
      <c r="L19" s="85">
        <v>0</v>
      </c>
    </row>
    <row r="20" ht="15" customHeight="1" spans="1:12">
      <c r="A20" s="84" t="s">
        <v>277</v>
      </c>
      <c r="B20" s="84" t="s">
        <v>278</v>
      </c>
      <c r="C20" s="85">
        <v>0</v>
      </c>
      <c r="D20" s="84" t="s">
        <v>279</v>
      </c>
      <c r="E20" s="84" t="s">
        <v>280</v>
      </c>
      <c r="F20" s="85">
        <v>0</v>
      </c>
      <c r="G20" s="84" t="s">
        <v>203</v>
      </c>
      <c r="H20" s="84" t="s">
        <v>204</v>
      </c>
      <c r="I20" s="85">
        <v>0</v>
      </c>
      <c r="J20" s="84" t="s">
        <v>341</v>
      </c>
      <c r="K20" s="84" t="s">
        <v>342</v>
      </c>
      <c r="L20" s="85">
        <v>0</v>
      </c>
    </row>
    <row r="21" ht="15" customHeight="1" spans="1:12">
      <c r="A21" s="84" t="s">
        <v>283</v>
      </c>
      <c r="B21" s="84" t="s">
        <v>284</v>
      </c>
      <c r="C21" s="85">
        <v>0</v>
      </c>
      <c r="D21" s="84" t="s">
        <v>285</v>
      </c>
      <c r="E21" s="84" t="s">
        <v>286</v>
      </c>
      <c r="F21" s="85">
        <v>0</v>
      </c>
      <c r="G21" s="84" t="s">
        <v>209</v>
      </c>
      <c r="H21" s="84" t="s">
        <v>210</v>
      </c>
      <c r="I21" s="85">
        <v>51800</v>
      </c>
      <c r="J21" s="84" t="s">
        <v>347</v>
      </c>
      <c r="K21" s="84" t="s">
        <v>348</v>
      </c>
      <c r="L21" s="85">
        <v>0</v>
      </c>
    </row>
    <row r="22" ht="15" customHeight="1" spans="1:12">
      <c r="A22" s="84" t="s">
        <v>289</v>
      </c>
      <c r="B22" s="84" t="s">
        <v>290</v>
      </c>
      <c r="C22" s="85">
        <v>0</v>
      </c>
      <c r="D22" s="84" t="s">
        <v>291</v>
      </c>
      <c r="E22" s="84" t="s">
        <v>292</v>
      </c>
      <c r="F22" s="85">
        <v>0</v>
      </c>
      <c r="G22" s="84" t="s">
        <v>215</v>
      </c>
      <c r="H22" s="84" t="s">
        <v>216</v>
      </c>
      <c r="I22" s="85">
        <v>0</v>
      </c>
      <c r="J22" s="84" t="s">
        <v>353</v>
      </c>
      <c r="K22" s="84" t="s">
        <v>354</v>
      </c>
      <c r="L22" s="85">
        <v>0</v>
      </c>
    </row>
    <row r="23" ht="15" customHeight="1" spans="1:12">
      <c r="A23" s="84" t="s">
        <v>295</v>
      </c>
      <c r="B23" s="84" t="s">
        <v>296</v>
      </c>
      <c r="C23" s="85">
        <v>0</v>
      </c>
      <c r="D23" s="84" t="s">
        <v>297</v>
      </c>
      <c r="E23" s="84" t="s">
        <v>298</v>
      </c>
      <c r="F23" s="85">
        <v>0</v>
      </c>
      <c r="G23" s="84" t="s">
        <v>221</v>
      </c>
      <c r="H23" s="84" t="s">
        <v>222</v>
      </c>
      <c r="I23" s="85">
        <v>0</v>
      </c>
      <c r="J23" s="84" t="s">
        <v>357</v>
      </c>
      <c r="K23" s="84" t="s">
        <v>358</v>
      </c>
      <c r="L23" s="85">
        <v>0</v>
      </c>
    </row>
    <row r="24" ht="15" customHeight="1" spans="1:12">
      <c r="A24" s="84" t="s">
        <v>301</v>
      </c>
      <c r="B24" s="84" t="s">
        <v>302</v>
      </c>
      <c r="C24" s="85">
        <v>0</v>
      </c>
      <c r="D24" s="84" t="s">
        <v>303</v>
      </c>
      <c r="E24" s="84" t="s">
        <v>304</v>
      </c>
      <c r="F24" s="85">
        <v>0</v>
      </c>
      <c r="G24" s="84" t="s">
        <v>227</v>
      </c>
      <c r="H24" s="84" t="s">
        <v>228</v>
      </c>
      <c r="I24" s="85">
        <v>0</v>
      </c>
      <c r="J24" s="84" t="s">
        <v>361</v>
      </c>
      <c r="K24" s="84" t="s">
        <v>362</v>
      </c>
      <c r="L24" s="85">
        <v>0</v>
      </c>
    </row>
    <row r="25" ht="15" customHeight="1" spans="1:12">
      <c r="A25" s="84" t="s">
        <v>307</v>
      </c>
      <c r="B25" s="84" t="s">
        <v>308</v>
      </c>
      <c r="C25" s="85">
        <v>0</v>
      </c>
      <c r="D25" s="84" t="s">
        <v>309</v>
      </c>
      <c r="E25" s="84" t="s">
        <v>310</v>
      </c>
      <c r="F25" s="85">
        <v>1360</v>
      </c>
      <c r="G25" s="84" t="s">
        <v>233</v>
      </c>
      <c r="H25" s="84" t="s">
        <v>234</v>
      </c>
      <c r="I25" s="85">
        <v>0</v>
      </c>
      <c r="J25" s="84" t="s">
        <v>365</v>
      </c>
      <c r="K25" s="84" t="s">
        <v>366</v>
      </c>
      <c r="L25" s="85">
        <v>0</v>
      </c>
    </row>
    <row r="26" ht="15" customHeight="1" spans="1:12">
      <c r="A26" s="84" t="s">
        <v>313</v>
      </c>
      <c r="B26" s="84" t="s">
        <v>314</v>
      </c>
      <c r="C26" s="85">
        <v>0</v>
      </c>
      <c r="D26" s="84" t="s">
        <v>315</v>
      </c>
      <c r="E26" s="84" t="s">
        <v>316</v>
      </c>
      <c r="F26" s="85">
        <v>6972</v>
      </c>
      <c r="G26" s="84" t="s">
        <v>239</v>
      </c>
      <c r="H26" s="84" t="s">
        <v>240</v>
      </c>
      <c r="I26" s="85">
        <v>0</v>
      </c>
      <c r="J26" s="84"/>
      <c r="K26" s="84"/>
      <c r="L26" s="86"/>
    </row>
    <row r="27" ht="15" customHeight="1" spans="1:12">
      <c r="A27" s="84" t="s">
        <v>319</v>
      </c>
      <c r="B27" s="84" t="s">
        <v>320</v>
      </c>
      <c r="C27" s="85">
        <v>0</v>
      </c>
      <c r="D27" s="84" t="s">
        <v>321</v>
      </c>
      <c r="E27" s="84" t="s">
        <v>322</v>
      </c>
      <c r="F27" s="85">
        <v>0</v>
      </c>
      <c r="G27" s="84" t="s">
        <v>245</v>
      </c>
      <c r="H27" s="84" t="s">
        <v>246</v>
      </c>
      <c r="I27" s="85">
        <v>0</v>
      </c>
      <c r="J27" s="84"/>
      <c r="K27" s="84"/>
      <c r="L27" s="86"/>
    </row>
    <row r="28" ht="15" customHeight="1" spans="1:12">
      <c r="A28" s="84" t="s">
        <v>325</v>
      </c>
      <c r="B28" s="84" t="s">
        <v>326</v>
      </c>
      <c r="C28" s="85">
        <v>0</v>
      </c>
      <c r="D28" s="84" t="s">
        <v>327</v>
      </c>
      <c r="E28" s="84" t="s">
        <v>328</v>
      </c>
      <c r="F28" s="85">
        <v>0</v>
      </c>
      <c r="G28" s="84" t="s">
        <v>251</v>
      </c>
      <c r="H28" s="84" t="s">
        <v>252</v>
      </c>
      <c r="I28" s="85">
        <v>0</v>
      </c>
      <c r="J28" s="84"/>
      <c r="K28" s="84"/>
      <c r="L28" s="86"/>
    </row>
    <row r="29" ht="15" customHeight="1" spans="1:12">
      <c r="A29" s="84" t="s">
        <v>331</v>
      </c>
      <c r="B29" s="84" t="s">
        <v>332</v>
      </c>
      <c r="C29" s="85">
        <v>0</v>
      </c>
      <c r="D29" s="84" t="s">
        <v>333</v>
      </c>
      <c r="E29" s="84" t="s">
        <v>334</v>
      </c>
      <c r="F29" s="85">
        <v>0</v>
      </c>
      <c r="G29" s="84" t="s">
        <v>257</v>
      </c>
      <c r="H29" s="84" t="s">
        <v>258</v>
      </c>
      <c r="I29" s="85">
        <v>0</v>
      </c>
      <c r="J29" s="84"/>
      <c r="K29" s="84"/>
      <c r="L29" s="86"/>
    </row>
    <row r="30" ht="15" customHeight="1" spans="1:12">
      <c r="A30" s="84" t="s">
        <v>337</v>
      </c>
      <c r="B30" s="84" t="s">
        <v>338</v>
      </c>
      <c r="C30" s="85">
        <v>0</v>
      </c>
      <c r="D30" s="84" t="s">
        <v>339</v>
      </c>
      <c r="E30" s="84" t="s">
        <v>340</v>
      </c>
      <c r="F30" s="85">
        <v>0</v>
      </c>
      <c r="G30" s="84" t="s">
        <v>263</v>
      </c>
      <c r="H30" s="84" t="s">
        <v>264</v>
      </c>
      <c r="I30" s="85">
        <v>0</v>
      </c>
      <c r="J30" s="84"/>
      <c r="K30" s="84"/>
      <c r="L30" s="86"/>
    </row>
    <row r="31" ht="15" customHeight="1" spans="1:12">
      <c r="A31" s="84" t="s">
        <v>343</v>
      </c>
      <c r="B31" s="84" t="s">
        <v>344</v>
      </c>
      <c r="C31" s="85">
        <v>0</v>
      </c>
      <c r="D31" s="84" t="s">
        <v>345</v>
      </c>
      <c r="E31" s="84" t="s">
        <v>346</v>
      </c>
      <c r="F31" s="85">
        <v>0</v>
      </c>
      <c r="G31" s="84" t="s">
        <v>269</v>
      </c>
      <c r="H31" s="84" t="s">
        <v>270</v>
      </c>
      <c r="I31" s="85">
        <v>0</v>
      </c>
      <c r="J31" s="84"/>
      <c r="K31" s="84"/>
      <c r="L31" s="86"/>
    </row>
    <row r="32" ht="15" customHeight="1" spans="1:12">
      <c r="A32" s="84" t="s">
        <v>349</v>
      </c>
      <c r="B32" s="84" t="s">
        <v>405</v>
      </c>
      <c r="C32" s="85">
        <v>0</v>
      </c>
      <c r="D32" s="84" t="s">
        <v>351</v>
      </c>
      <c r="E32" s="84" t="s">
        <v>352</v>
      </c>
      <c r="F32" s="85">
        <v>10400</v>
      </c>
      <c r="G32" s="84" t="s">
        <v>275</v>
      </c>
      <c r="H32" s="84" t="s">
        <v>276</v>
      </c>
      <c r="I32" s="85">
        <v>0</v>
      </c>
      <c r="J32" s="84"/>
      <c r="K32" s="84"/>
      <c r="L32" s="86"/>
    </row>
    <row r="33" ht="15" customHeight="1" spans="1:12">
      <c r="A33" s="84"/>
      <c r="B33" s="84"/>
      <c r="C33" s="103"/>
      <c r="D33" s="84" t="s">
        <v>355</v>
      </c>
      <c r="E33" s="84" t="s">
        <v>356</v>
      </c>
      <c r="F33" s="85">
        <v>0</v>
      </c>
      <c r="G33" s="84" t="s">
        <v>281</v>
      </c>
      <c r="H33" s="84" t="s">
        <v>282</v>
      </c>
      <c r="I33" s="85">
        <v>0</v>
      </c>
      <c r="J33" s="84"/>
      <c r="K33" s="84"/>
      <c r="L33" s="86"/>
    </row>
    <row r="34" ht="15" customHeight="1" spans="1:12">
      <c r="A34" s="84"/>
      <c r="B34" s="84"/>
      <c r="C34" s="86"/>
      <c r="D34" s="84" t="s">
        <v>359</v>
      </c>
      <c r="E34" s="84" t="s">
        <v>360</v>
      </c>
      <c r="F34" s="85">
        <v>0</v>
      </c>
      <c r="G34" s="84" t="s">
        <v>287</v>
      </c>
      <c r="H34" s="84" t="s">
        <v>288</v>
      </c>
      <c r="I34" s="85">
        <v>0</v>
      </c>
      <c r="J34" s="84"/>
      <c r="K34" s="84"/>
      <c r="L34" s="86"/>
    </row>
    <row r="35" ht="15" customHeight="1" spans="1:12">
      <c r="A35" s="84"/>
      <c r="B35" s="84"/>
      <c r="C35" s="86"/>
      <c r="D35" s="84" t="s">
        <v>363</v>
      </c>
      <c r="E35" s="84" t="s">
        <v>364</v>
      </c>
      <c r="F35" s="85">
        <v>0</v>
      </c>
      <c r="G35" s="84" t="s">
        <v>293</v>
      </c>
      <c r="H35" s="84" t="s">
        <v>294</v>
      </c>
      <c r="I35" s="85">
        <v>0</v>
      </c>
      <c r="J35" s="84"/>
      <c r="K35" s="84"/>
      <c r="L35" s="86"/>
    </row>
    <row r="36" ht="15" customHeight="1" spans="1:12">
      <c r="A36" s="84"/>
      <c r="B36" s="84"/>
      <c r="C36" s="86"/>
      <c r="D36" s="84" t="s">
        <v>367</v>
      </c>
      <c r="E36" s="84" t="s">
        <v>368</v>
      </c>
      <c r="F36" s="85">
        <v>0</v>
      </c>
      <c r="G36" s="84"/>
      <c r="H36" s="84"/>
      <c r="I36" s="103"/>
      <c r="J36" s="84"/>
      <c r="K36" s="84"/>
      <c r="L36" s="86"/>
    </row>
    <row r="37" ht="15" customHeight="1" spans="1:12">
      <c r="A37" s="84"/>
      <c r="B37" s="84"/>
      <c r="C37" s="86"/>
      <c r="D37" s="84" t="s">
        <v>369</v>
      </c>
      <c r="E37" s="84" t="s">
        <v>370</v>
      </c>
      <c r="F37" s="85">
        <v>0</v>
      </c>
      <c r="G37" s="84"/>
      <c r="H37" s="84"/>
      <c r="I37" s="86"/>
      <c r="J37" s="84"/>
      <c r="K37" s="84"/>
      <c r="L37" s="86"/>
    </row>
    <row r="38" ht="15" customHeight="1" spans="1:12">
      <c r="A38" s="89" t="s">
        <v>406</v>
      </c>
      <c r="B38" s="89" t="s">
        <v>406</v>
      </c>
      <c r="C38" s="89" t="s">
        <v>406</v>
      </c>
      <c r="D38" s="89" t="s">
        <v>406</v>
      </c>
      <c r="E38" s="89" t="s">
        <v>406</v>
      </c>
      <c r="F38" s="89" t="s">
        <v>406</v>
      </c>
      <c r="G38" s="89" t="s">
        <v>406</v>
      </c>
      <c r="H38" s="89" t="s">
        <v>406</v>
      </c>
      <c r="I38" s="89" t="s">
        <v>406</v>
      </c>
      <c r="J38" s="89" t="s">
        <v>406</v>
      </c>
      <c r="K38" s="89" t="s">
        <v>406</v>
      </c>
      <c r="L38" s="89"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H10" activePane="bottomRight" state="frozen"/>
      <selection/>
      <selection pane="topRight"/>
      <selection pane="bottomLeft"/>
      <selection pane="bottomRight" activeCell="J32" sqref="J3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20">
      <c r="K1" s="90" t="s">
        <v>407</v>
      </c>
    </row>
    <row r="2" customFormat="1" ht="14.25" spans="1:20">
      <c r="T2" s="91" t="s">
        <v>408</v>
      </c>
    </row>
    <row r="3" customFormat="1" ht="14.25" spans="1:20">
      <c r="A3" s="91" t="s">
        <v>2</v>
      </c>
      <c r="T3" s="91" t="s">
        <v>3</v>
      </c>
    </row>
    <row r="4" ht="19.5" customHeight="1" spans="1:20">
      <c r="A4" s="98" t="s">
        <v>6</v>
      </c>
      <c r="B4" s="98"/>
      <c r="C4" s="98"/>
      <c r="D4" s="98"/>
      <c r="E4" s="98" t="s">
        <v>105</v>
      </c>
      <c r="F4" s="98"/>
      <c r="G4" s="98"/>
      <c r="H4" s="98" t="s">
        <v>181</v>
      </c>
      <c r="I4" s="98"/>
      <c r="J4" s="98"/>
      <c r="K4" s="98" t="s">
        <v>182</v>
      </c>
      <c r="L4" s="98"/>
      <c r="M4" s="98"/>
      <c r="N4" s="98"/>
      <c r="O4" s="98"/>
      <c r="P4" s="98" t="s">
        <v>107</v>
      </c>
      <c r="Q4" s="98"/>
      <c r="R4" s="98"/>
      <c r="S4" s="98"/>
      <c r="T4" s="98"/>
    </row>
    <row r="5" ht="19.5" customHeight="1" spans="1:20">
      <c r="A5" s="98" t="s">
        <v>121</v>
      </c>
      <c r="B5" s="98"/>
      <c r="C5" s="98"/>
      <c r="D5" s="98" t="s">
        <v>122</v>
      </c>
      <c r="E5" s="98" t="s">
        <v>128</v>
      </c>
      <c r="F5" s="98" t="s">
        <v>183</v>
      </c>
      <c r="G5" s="98" t="s">
        <v>184</v>
      </c>
      <c r="H5" s="98" t="s">
        <v>128</v>
      </c>
      <c r="I5" s="98" t="s">
        <v>152</v>
      </c>
      <c r="J5" s="98" t="s">
        <v>153</v>
      </c>
      <c r="K5" s="98" t="s">
        <v>128</v>
      </c>
      <c r="L5" s="98" t="s">
        <v>152</v>
      </c>
      <c r="M5" s="98"/>
      <c r="N5" s="98" t="s">
        <v>152</v>
      </c>
      <c r="O5" s="98" t="s">
        <v>153</v>
      </c>
      <c r="P5" s="98" t="s">
        <v>128</v>
      </c>
      <c r="Q5" s="98" t="s">
        <v>183</v>
      </c>
      <c r="R5" s="98" t="s">
        <v>184</v>
      </c>
      <c r="S5" s="98" t="s">
        <v>184</v>
      </c>
      <c r="T5" s="98"/>
    </row>
    <row r="6" ht="19.5" customHeight="1" spans="1:20">
      <c r="A6" s="98"/>
      <c r="B6" s="98"/>
      <c r="C6" s="98"/>
      <c r="D6" s="98"/>
      <c r="E6" s="98"/>
      <c r="F6" s="98"/>
      <c r="G6" s="98" t="s">
        <v>123</v>
      </c>
      <c r="H6" s="98"/>
      <c r="I6" s="98"/>
      <c r="J6" s="98" t="s">
        <v>123</v>
      </c>
      <c r="K6" s="98"/>
      <c r="L6" s="98" t="s">
        <v>123</v>
      </c>
      <c r="M6" s="98" t="s">
        <v>185</v>
      </c>
      <c r="N6" s="98" t="s">
        <v>186</v>
      </c>
      <c r="O6" s="98" t="s">
        <v>123</v>
      </c>
      <c r="P6" s="98"/>
      <c r="Q6" s="98"/>
      <c r="R6" s="98" t="s">
        <v>123</v>
      </c>
      <c r="S6" s="98" t="s">
        <v>187</v>
      </c>
      <c r="T6" s="98" t="s">
        <v>188</v>
      </c>
    </row>
    <row r="7" ht="19.5" customHeight="1" spans="1:20">
      <c r="A7" s="98"/>
      <c r="B7" s="98"/>
      <c r="C7" s="98"/>
      <c r="D7" s="98"/>
      <c r="E7" s="98"/>
      <c r="F7" s="98"/>
      <c r="G7" s="98"/>
      <c r="H7" s="98"/>
      <c r="I7" s="98"/>
      <c r="J7" s="98"/>
      <c r="K7" s="98"/>
      <c r="L7" s="98"/>
      <c r="M7" s="98"/>
      <c r="N7" s="98"/>
      <c r="O7" s="98"/>
      <c r="P7" s="98"/>
      <c r="Q7" s="98"/>
      <c r="R7" s="98"/>
      <c r="S7" s="98"/>
      <c r="T7" s="98"/>
    </row>
    <row r="8" ht="19.5" customHeight="1" spans="1:20">
      <c r="A8" s="98" t="s">
        <v>125</v>
      </c>
      <c r="B8" s="98" t="s">
        <v>126</v>
      </c>
      <c r="C8" s="98" t="s">
        <v>127</v>
      </c>
      <c r="D8" s="98" t="s">
        <v>10</v>
      </c>
      <c r="E8" s="99" t="s">
        <v>11</v>
      </c>
      <c r="F8" s="99" t="s">
        <v>12</v>
      </c>
      <c r="G8" s="99" t="s">
        <v>20</v>
      </c>
      <c r="H8" s="99" t="s">
        <v>24</v>
      </c>
      <c r="I8" s="99" t="s">
        <v>28</v>
      </c>
      <c r="J8" s="99" t="s">
        <v>32</v>
      </c>
      <c r="K8" s="99" t="s">
        <v>36</v>
      </c>
      <c r="L8" s="99" t="s">
        <v>40</v>
      </c>
      <c r="M8" s="99" t="s">
        <v>43</v>
      </c>
      <c r="N8" s="99" t="s">
        <v>46</v>
      </c>
      <c r="O8" s="99" t="s">
        <v>49</v>
      </c>
      <c r="P8" s="99" t="s">
        <v>52</v>
      </c>
      <c r="Q8" s="99" t="s">
        <v>55</v>
      </c>
      <c r="R8" s="99" t="s">
        <v>58</v>
      </c>
      <c r="S8" s="99" t="s">
        <v>61</v>
      </c>
      <c r="T8" s="99" t="s">
        <v>64</v>
      </c>
    </row>
    <row r="9" ht="19.5" customHeight="1" spans="1:20">
      <c r="A9" s="98"/>
      <c r="B9" s="98"/>
      <c r="C9" s="98"/>
      <c r="D9" s="98" t="s">
        <v>128</v>
      </c>
      <c r="E9" s="100">
        <v>0</v>
      </c>
      <c r="F9" s="100">
        <v>0</v>
      </c>
      <c r="G9" s="100">
        <v>0</v>
      </c>
      <c r="H9" s="100">
        <v>0</v>
      </c>
      <c r="I9" s="100">
        <v>0</v>
      </c>
      <c r="J9" s="100">
        <v>0</v>
      </c>
      <c r="K9" s="100">
        <v>0</v>
      </c>
      <c r="L9" s="100">
        <v>0</v>
      </c>
      <c r="M9" s="100">
        <v>0</v>
      </c>
      <c r="N9" s="100">
        <v>0</v>
      </c>
      <c r="O9" s="100">
        <v>0</v>
      </c>
      <c r="P9" s="100">
        <v>0</v>
      </c>
      <c r="Q9" s="100">
        <v>0</v>
      </c>
      <c r="R9" s="100">
        <v>0</v>
      </c>
      <c r="S9" s="100">
        <v>0</v>
      </c>
      <c r="T9" s="100">
        <v>0</v>
      </c>
    </row>
    <row r="10" ht="19.5" customHeight="1" spans="1:20">
      <c r="A10" s="101"/>
      <c r="B10" s="102"/>
      <c r="C10" s="102"/>
      <c r="D10" s="102"/>
      <c r="E10" s="100"/>
      <c r="F10" s="100"/>
      <c r="G10" s="100"/>
      <c r="H10" s="100"/>
      <c r="I10" s="100"/>
      <c r="J10" s="100"/>
      <c r="K10" s="100"/>
      <c r="L10" s="100"/>
      <c r="M10" s="100"/>
      <c r="N10" s="100"/>
      <c r="O10" s="100"/>
      <c r="P10" s="100"/>
      <c r="Q10" s="100"/>
      <c r="R10" s="100"/>
      <c r="S10" s="100"/>
      <c r="T10" s="100"/>
    </row>
    <row r="11" ht="19.5" customHeight="1" spans="1:20">
      <c r="A11" s="97" t="s">
        <v>409</v>
      </c>
      <c r="B11" s="97"/>
      <c r="C11" s="97"/>
      <c r="D11" s="97"/>
      <c r="E11" s="97"/>
      <c r="F11" s="97"/>
      <c r="G11" s="97"/>
      <c r="H11" s="97"/>
      <c r="I11" s="97"/>
      <c r="J11" s="97"/>
      <c r="K11" s="97"/>
      <c r="L11" s="97"/>
      <c r="M11" s="97"/>
      <c r="N11" s="97"/>
      <c r="O11" s="97"/>
      <c r="P11" s="97"/>
      <c r="Q11" s="97"/>
      <c r="R11" s="97"/>
      <c r="S11" s="97"/>
      <c r="T11" s="9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H25" sqref="H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customFormat="1" ht="27" spans="1:12">
      <c r="G1" s="90" t="s">
        <v>410</v>
      </c>
    </row>
    <row r="2" customFormat="1" ht="14.25" spans="1:12">
      <c r="L2" s="91" t="s">
        <v>411</v>
      </c>
    </row>
    <row r="3" customFormat="1" ht="14.25" spans="1:12">
      <c r="A3" s="91" t="s">
        <v>2</v>
      </c>
      <c r="L3" s="91" t="s">
        <v>3</v>
      </c>
    </row>
    <row r="4" ht="19.5" customHeight="1" spans="1:12">
      <c r="A4" s="92" t="s">
        <v>6</v>
      </c>
      <c r="B4" s="92" t="s">
        <v>6</v>
      </c>
      <c r="C4" s="92" t="s">
        <v>6</v>
      </c>
      <c r="D4" s="92" t="s">
        <v>6</v>
      </c>
      <c r="E4" s="92" t="s">
        <v>105</v>
      </c>
      <c r="F4" s="92" t="s">
        <v>105</v>
      </c>
      <c r="G4" s="92" t="s">
        <v>105</v>
      </c>
      <c r="H4" s="92" t="s">
        <v>181</v>
      </c>
      <c r="I4" s="92" t="s">
        <v>182</v>
      </c>
      <c r="J4" s="92" t="s">
        <v>107</v>
      </c>
      <c r="K4" s="92" t="s">
        <v>107</v>
      </c>
      <c r="L4" s="92" t="s">
        <v>107</v>
      </c>
    </row>
    <row r="5" ht="19.5" customHeight="1" spans="1:12">
      <c r="A5" s="92" t="s">
        <v>121</v>
      </c>
      <c r="B5" s="92" t="s">
        <v>121</v>
      </c>
      <c r="C5" s="92" t="s">
        <v>121</v>
      </c>
      <c r="D5" s="92" t="s">
        <v>122</v>
      </c>
      <c r="E5" s="92" t="s">
        <v>128</v>
      </c>
      <c r="F5" s="92" t="s">
        <v>412</v>
      </c>
      <c r="G5" s="92" t="s">
        <v>413</v>
      </c>
      <c r="H5" s="92" t="s">
        <v>181</v>
      </c>
      <c r="I5" s="92" t="s">
        <v>182</v>
      </c>
      <c r="J5" s="92" t="s">
        <v>128</v>
      </c>
      <c r="K5" s="92" t="s">
        <v>412</v>
      </c>
      <c r="L5" s="83" t="s">
        <v>413</v>
      </c>
    </row>
    <row r="6" ht="19.5" customHeight="1" spans="1:12">
      <c r="A6" s="92" t="s">
        <v>121</v>
      </c>
      <c r="B6" s="92" t="s">
        <v>121</v>
      </c>
      <c r="C6" s="92" t="s">
        <v>121</v>
      </c>
      <c r="D6" s="92" t="s">
        <v>122</v>
      </c>
      <c r="E6" s="92" t="s">
        <v>128</v>
      </c>
      <c r="F6" s="92" t="s">
        <v>412</v>
      </c>
      <c r="G6" s="92" t="s">
        <v>413</v>
      </c>
      <c r="H6" s="92" t="s">
        <v>181</v>
      </c>
      <c r="I6" s="92" t="s">
        <v>182</v>
      </c>
      <c r="J6" s="92" t="s">
        <v>128</v>
      </c>
      <c r="K6" s="92" t="s">
        <v>412</v>
      </c>
      <c r="L6" s="83" t="s">
        <v>413</v>
      </c>
    </row>
    <row r="7" ht="19.5" customHeight="1" spans="1:12">
      <c r="A7" s="92" t="s">
        <v>121</v>
      </c>
      <c r="B7" s="92" t="s">
        <v>121</v>
      </c>
      <c r="C7" s="92" t="s">
        <v>121</v>
      </c>
      <c r="D7" s="92" t="s">
        <v>122</v>
      </c>
      <c r="E7" s="92" t="s">
        <v>128</v>
      </c>
      <c r="F7" s="92" t="s">
        <v>412</v>
      </c>
      <c r="G7" s="92" t="s">
        <v>413</v>
      </c>
      <c r="H7" s="92" t="s">
        <v>181</v>
      </c>
      <c r="I7" s="92" t="s">
        <v>182</v>
      </c>
      <c r="J7" s="92" t="s">
        <v>128</v>
      </c>
      <c r="K7" s="92" t="s">
        <v>412</v>
      </c>
      <c r="L7" s="83" t="s">
        <v>413</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7" t="s">
        <v>414</v>
      </c>
      <c r="B11" s="97"/>
      <c r="C11" s="97"/>
      <c r="D11" s="97"/>
      <c r="E11" s="97"/>
      <c r="F11" s="97"/>
      <c r="G11" s="97"/>
      <c r="H11" s="97"/>
      <c r="I11" s="97"/>
      <c r="J11" s="97"/>
      <c r="K11" s="97"/>
      <c r="L11" s="9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32" sqref="H32"/>
    </sheetView>
  </sheetViews>
  <sheetFormatPr defaultColWidth="9" defaultRowHeight="13.5" outlineLevelCol="4"/>
  <cols>
    <col min="1" max="1" width="35.875" customWidth="1"/>
    <col min="2" max="2" width="6" customWidth="1"/>
    <col min="3" max="3" width="21.875" customWidth="1"/>
    <col min="4" max="5" width="24.5" customWidth="1"/>
  </cols>
  <sheetData>
    <row r="1" customFormat="1" ht="25.5" spans="1:5">
      <c r="C1" s="81" t="s">
        <v>415</v>
      </c>
    </row>
    <row r="2" customFormat="1" spans="1:5">
      <c r="E2" s="82" t="s">
        <v>416</v>
      </c>
    </row>
    <row r="3" customFormat="1" spans="1:5">
      <c r="A3" s="82" t="s">
        <v>2</v>
      </c>
      <c r="E3" s="82" t="s">
        <v>3</v>
      </c>
    </row>
    <row r="4" ht="15" customHeight="1" spans="1:5">
      <c r="A4" s="83" t="s">
        <v>417</v>
      </c>
      <c r="B4" s="83" t="s">
        <v>7</v>
      </c>
      <c r="C4" s="83" t="s">
        <v>418</v>
      </c>
      <c r="D4" s="83" t="s">
        <v>419</v>
      </c>
      <c r="E4" s="83" t="s">
        <v>420</v>
      </c>
    </row>
    <row r="5" ht="15" customHeight="1" spans="1:5">
      <c r="A5" s="83" t="s">
        <v>421</v>
      </c>
      <c r="B5" s="83" t="s">
        <v>7</v>
      </c>
      <c r="C5" s="83" t="s">
        <v>11</v>
      </c>
      <c r="D5" s="83" t="s">
        <v>12</v>
      </c>
      <c r="E5" s="83" t="s">
        <v>20</v>
      </c>
    </row>
    <row r="6" ht="15" customHeight="1" spans="1:5">
      <c r="A6" s="84" t="s">
        <v>422</v>
      </c>
      <c r="B6" s="83" t="s">
        <v>11</v>
      </c>
      <c r="C6" s="83" t="s">
        <v>423</v>
      </c>
      <c r="D6" s="83" t="s">
        <v>423</v>
      </c>
      <c r="E6" s="83" t="s">
        <v>423</v>
      </c>
    </row>
    <row r="7" ht="15" customHeight="1" spans="1:5">
      <c r="A7" s="84" t="s">
        <v>424</v>
      </c>
      <c r="B7" s="83" t="s">
        <v>12</v>
      </c>
      <c r="C7" s="85">
        <v>2000</v>
      </c>
      <c r="D7" s="85">
        <v>0</v>
      </c>
      <c r="E7" s="85">
        <v>0</v>
      </c>
    </row>
    <row r="8" ht="15" customHeight="1" spans="1:5">
      <c r="A8" s="84" t="s">
        <v>425</v>
      </c>
      <c r="B8" s="83" t="s">
        <v>20</v>
      </c>
      <c r="C8" s="85">
        <v>0</v>
      </c>
      <c r="D8" s="85">
        <v>0</v>
      </c>
      <c r="E8" s="85">
        <v>0</v>
      </c>
    </row>
    <row r="9" ht="15" customHeight="1" spans="1:5">
      <c r="A9" s="84" t="s">
        <v>426</v>
      </c>
      <c r="B9" s="83" t="s">
        <v>24</v>
      </c>
      <c r="C9" s="85">
        <v>0</v>
      </c>
      <c r="D9" s="85">
        <v>0</v>
      </c>
      <c r="E9" s="85">
        <v>0</v>
      </c>
    </row>
    <row r="10" ht="15" customHeight="1" spans="1:5">
      <c r="A10" s="84" t="s">
        <v>427</v>
      </c>
      <c r="B10" s="83" t="s">
        <v>28</v>
      </c>
      <c r="C10" s="85">
        <v>0</v>
      </c>
      <c r="D10" s="85">
        <v>0</v>
      </c>
      <c r="E10" s="85">
        <v>0</v>
      </c>
    </row>
    <row r="11" ht="15" customHeight="1" spans="1:5">
      <c r="A11" s="84" t="s">
        <v>428</v>
      </c>
      <c r="B11" s="83" t="s">
        <v>32</v>
      </c>
      <c r="C11" s="85">
        <v>0</v>
      </c>
      <c r="D11" s="85">
        <v>0</v>
      </c>
      <c r="E11" s="85">
        <v>0</v>
      </c>
    </row>
    <row r="12" ht="15" customHeight="1" spans="1:5">
      <c r="A12" s="84" t="s">
        <v>429</v>
      </c>
      <c r="B12" s="83" t="s">
        <v>36</v>
      </c>
      <c r="C12" s="85">
        <v>2000</v>
      </c>
      <c r="D12" s="85">
        <v>0</v>
      </c>
      <c r="E12" s="85">
        <v>0</v>
      </c>
    </row>
    <row r="13" ht="15" customHeight="1" spans="1:5">
      <c r="A13" s="84" t="s">
        <v>430</v>
      </c>
      <c r="B13" s="83" t="s">
        <v>40</v>
      </c>
      <c r="C13" s="86" t="s">
        <v>423</v>
      </c>
      <c r="D13" s="86" t="s">
        <v>423</v>
      </c>
      <c r="E13" s="85">
        <v>0</v>
      </c>
    </row>
    <row r="14" ht="15" customHeight="1" spans="1:5">
      <c r="A14" s="84" t="s">
        <v>431</v>
      </c>
      <c r="B14" s="83" t="s">
        <v>43</v>
      </c>
      <c r="C14" s="86" t="s">
        <v>423</v>
      </c>
      <c r="D14" s="86" t="s">
        <v>423</v>
      </c>
      <c r="E14" s="85">
        <v>0</v>
      </c>
    </row>
    <row r="15" ht="15" customHeight="1" spans="1:5">
      <c r="A15" s="84" t="s">
        <v>432</v>
      </c>
      <c r="B15" s="83" t="s">
        <v>46</v>
      </c>
      <c r="C15" s="86" t="s">
        <v>423</v>
      </c>
      <c r="D15" s="86" t="s">
        <v>423</v>
      </c>
      <c r="E15" s="85">
        <v>0</v>
      </c>
    </row>
    <row r="16" ht="15" customHeight="1" spans="1:5">
      <c r="A16" s="84" t="s">
        <v>433</v>
      </c>
      <c r="B16" s="83" t="s">
        <v>49</v>
      </c>
      <c r="C16" s="86" t="s">
        <v>423</v>
      </c>
      <c r="D16" s="86" t="s">
        <v>423</v>
      </c>
      <c r="E16" s="86" t="s">
        <v>423</v>
      </c>
    </row>
    <row r="17" ht="15" customHeight="1" spans="1:5">
      <c r="A17" s="84" t="s">
        <v>434</v>
      </c>
      <c r="B17" s="83" t="s">
        <v>52</v>
      </c>
      <c r="C17" s="86" t="s">
        <v>423</v>
      </c>
      <c r="D17" s="86" t="s">
        <v>423</v>
      </c>
      <c r="E17" s="87">
        <v>0</v>
      </c>
    </row>
    <row r="18" ht="15" customHeight="1" spans="1:5">
      <c r="A18" s="84" t="s">
        <v>435</v>
      </c>
      <c r="B18" s="83" t="s">
        <v>55</v>
      </c>
      <c r="C18" s="86" t="s">
        <v>423</v>
      </c>
      <c r="D18" s="86" t="s">
        <v>423</v>
      </c>
      <c r="E18" s="87">
        <v>0</v>
      </c>
    </row>
    <row r="19" ht="15" customHeight="1" spans="1:5">
      <c r="A19" s="84" t="s">
        <v>436</v>
      </c>
      <c r="B19" s="83" t="s">
        <v>58</v>
      </c>
      <c r="C19" s="86" t="s">
        <v>423</v>
      </c>
      <c r="D19" s="86" t="s">
        <v>423</v>
      </c>
      <c r="E19" s="87">
        <v>0</v>
      </c>
    </row>
    <row r="20" ht="15" customHeight="1" spans="1:5">
      <c r="A20" s="84" t="s">
        <v>437</v>
      </c>
      <c r="B20" s="83" t="s">
        <v>61</v>
      </c>
      <c r="C20" s="86" t="s">
        <v>423</v>
      </c>
      <c r="D20" s="86" t="s">
        <v>423</v>
      </c>
      <c r="E20" s="87">
        <v>0</v>
      </c>
    </row>
    <row r="21" ht="15" customHeight="1" spans="1:5">
      <c r="A21" s="84" t="s">
        <v>438</v>
      </c>
      <c r="B21" s="83" t="s">
        <v>64</v>
      </c>
      <c r="C21" s="86" t="s">
        <v>423</v>
      </c>
      <c r="D21" s="86" t="s">
        <v>423</v>
      </c>
      <c r="E21" s="87">
        <v>0</v>
      </c>
    </row>
    <row r="22" ht="15" customHeight="1" spans="1:5">
      <c r="A22" s="84" t="s">
        <v>439</v>
      </c>
      <c r="B22" s="83" t="s">
        <v>67</v>
      </c>
      <c r="C22" s="86" t="s">
        <v>423</v>
      </c>
      <c r="D22" s="86" t="s">
        <v>423</v>
      </c>
      <c r="E22" s="87">
        <v>0</v>
      </c>
    </row>
    <row r="23" ht="15" customHeight="1" spans="1:5">
      <c r="A23" s="84" t="s">
        <v>440</v>
      </c>
      <c r="B23" s="83" t="s">
        <v>70</v>
      </c>
      <c r="C23" s="86" t="s">
        <v>423</v>
      </c>
      <c r="D23" s="86" t="s">
        <v>423</v>
      </c>
      <c r="E23" s="87">
        <v>0</v>
      </c>
    </row>
    <row r="24" ht="15" customHeight="1" spans="1:5">
      <c r="A24" s="84" t="s">
        <v>441</v>
      </c>
      <c r="B24" s="83" t="s">
        <v>73</v>
      </c>
      <c r="C24" s="86" t="s">
        <v>423</v>
      </c>
      <c r="D24" s="86" t="s">
        <v>423</v>
      </c>
      <c r="E24" s="87">
        <v>0</v>
      </c>
    </row>
    <row r="25" ht="15" customHeight="1" spans="1:5">
      <c r="A25" s="84" t="s">
        <v>442</v>
      </c>
      <c r="B25" s="83" t="s">
        <v>76</v>
      </c>
      <c r="C25" s="86" t="s">
        <v>423</v>
      </c>
      <c r="D25" s="86" t="s">
        <v>423</v>
      </c>
      <c r="E25" s="87">
        <v>0</v>
      </c>
    </row>
    <row r="26" ht="15" customHeight="1" spans="1:5">
      <c r="A26" s="84" t="s">
        <v>443</v>
      </c>
      <c r="B26" s="83" t="s">
        <v>79</v>
      </c>
      <c r="C26" s="86" t="s">
        <v>423</v>
      </c>
      <c r="D26" s="86" t="s">
        <v>423</v>
      </c>
      <c r="E26" s="87">
        <v>0</v>
      </c>
    </row>
    <row r="27" ht="15" customHeight="1" spans="1:5">
      <c r="A27" s="84" t="s">
        <v>444</v>
      </c>
      <c r="B27" s="83" t="s">
        <v>82</v>
      </c>
      <c r="C27" s="86" t="s">
        <v>423</v>
      </c>
      <c r="D27" s="86" t="s">
        <v>423</v>
      </c>
      <c r="E27" s="85">
        <v>0</v>
      </c>
    </row>
    <row r="28" ht="15" customHeight="1" spans="1:5">
      <c r="A28" s="84" t="s">
        <v>445</v>
      </c>
      <c r="B28" s="83" t="s">
        <v>85</v>
      </c>
      <c r="C28" s="86" t="s">
        <v>423</v>
      </c>
      <c r="D28" s="86" t="s">
        <v>423</v>
      </c>
      <c r="E28" s="85">
        <v>0</v>
      </c>
    </row>
    <row r="29" ht="15" customHeight="1" spans="1:5">
      <c r="A29" s="84" t="s">
        <v>446</v>
      </c>
      <c r="B29" s="83" t="s">
        <v>88</v>
      </c>
      <c r="C29" s="86" t="s">
        <v>423</v>
      </c>
      <c r="D29" s="86" t="s">
        <v>423</v>
      </c>
      <c r="E29" s="85">
        <v>0</v>
      </c>
    </row>
    <row r="30" ht="39.75" customHeight="1" spans="1:5">
      <c r="A30" s="88" t="s">
        <v>447</v>
      </c>
      <c r="B30" s="88" t="s">
        <v>447</v>
      </c>
      <c r="C30" s="88" t="s">
        <v>447</v>
      </c>
      <c r="D30" s="88" t="s">
        <v>447</v>
      </c>
      <c r="E30" s="88" t="s">
        <v>447</v>
      </c>
    </row>
    <row r="31" ht="15" customHeight="1" spans="1:5">
      <c r="A31" s="89" t="s">
        <v>448</v>
      </c>
      <c r="B31" s="89" t="s">
        <v>448</v>
      </c>
      <c r="C31" s="89" t="s">
        <v>448</v>
      </c>
      <c r="D31" s="89" t="s">
        <v>448</v>
      </c>
      <c r="E31" s="89" t="s">
        <v>448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4" sqref="E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customFormat="1" ht="25.5" spans="1:5">
      <c r="C1" s="81" t="s">
        <v>449</v>
      </c>
    </row>
    <row r="2" customFormat="1" spans="1:5">
      <c r="E2" s="82" t="s">
        <v>450</v>
      </c>
    </row>
    <row r="3" customFormat="1" spans="1:5">
      <c r="A3" s="82" t="s">
        <v>2</v>
      </c>
      <c r="E3" s="82" t="s">
        <v>3</v>
      </c>
    </row>
    <row r="4" ht="15" customHeight="1" spans="1:5">
      <c r="A4" s="83" t="s">
        <v>417</v>
      </c>
      <c r="B4" s="83" t="s">
        <v>7</v>
      </c>
      <c r="C4" s="83" t="s">
        <v>418</v>
      </c>
      <c r="D4" s="83" t="s">
        <v>419</v>
      </c>
      <c r="E4" s="83" t="s">
        <v>420</v>
      </c>
    </row>
    <row r="5" ht="15" customHeight="1" spans="1:5">
      <c r="A5" s="83" t="s">
        <v>421</v>
      </c>
      <c r="B5" s="83" t="s">
        <v>7</v>
      </c>
      <c r="C5" s="83" t="s">
        <v>11</v>
      </c>
      <c r="D5" s="83" t="s">
        <v>12</v>
      </c>
      <c r="E5" s="83" t="s">
        <v>20</v>
      </c>
    </row>
    <row r="6" ht="15" customHeight="1" spans="1:5">
      <c r="A6" s="84" t="s">
        <v>451</v>
      </c>
      <c r="B6" s="83" t="s">
        <v>11</v>
      </c>
      <c r="C6" s="83" t="s">
        <v>423</v>
      </c>
      <c r="D6" s="83" t="s">
        <v>423</v>
      </c>
      <c r="E6" s="83" t="s">
        <v>423</v>
      </c>
    </row>
    <row r="7" ht="15" customHeight="1" spans="1:5">
      <c r="A7" s="84" t="s">
        <v>424</v>
      </c>
      <c r="B7" s="83" t="s">
        <v>12</v>
      </c>
      <c r="C7" s="85">
        <v>2000</v>
      </c>
      <c r="D7" s="85">
        <v>0</v>
      </c>
      <c r="E7" s="85">
        <v>0</v>
      </c>
    </row>
    <row r="8" ht="15" customHeight="1" spans="1:5">
      <c r="A8" s="84" t="s">
        <v>425</v>
      </c>
      <c r="B8" s="83" t="s">
        <v>20</v>
      </c>
      <c r="C8" s="85">
        <v>0</v>
      </c>
      <c r="D8" s="85">
        <v>0</v>
      </c>
      <c r="E8" s="85">
        <v>0</v>
      </c>
    </row>
    <row r="9" ht="15" customHeight="1" spans="1:5">
      <c r="A9" s="84" t="s">
        <v>426</v>
      </c>
      <c r="B9" s="83" t="s">
        <v>24</v>
      </c>
      <c r="C9" s="85">
        <v>0</v>
      </c>
      <c r="D9" s="85">
        <v>0</v>
      </c>
      <c r="E9" s="85">
        <v>0</v>
      </c>
    </row>
    <row r="10" ht="15" customHeight="1" spans="1:5">
      <c r="A10" s="84" t="s">
        <v>427</v>
      </c>
      <c r="B10" s="83" t="s">
        <v>28</v>
      </c>
      <c r="C10" s="85">
        <v>0</v>
      </c>
      <c r="D10" s="85">
        <v>0</v>
      </c>
      <c r="E10" s="85">
        <v>0</v>
      </c>
    </row>
    <row r="11" ht="15" customHeight="1" spans="1:5">
      <c r="A11" s="84" t="s">
        <v>428</v>
      </c>
      <c r="B11" s="83" t="s">
        <v>32</v>
      </c>
      <c r="C11" s="85">
        <v>0</v>
      </c>
      <c r="D11" s="85">
        <v>0</v>
      </c>
      <c r="E11" s="85">
        <v>0</v>
      </c>
    </row>
    <row r="12" ht="15" customHeight="1" spans="1:5">
      <c r="A12" s="84" t="s">
        <v>429</v>
      </c>
      <c r="B12" s="83" t="s">
        <v>36</v>
      </c>
      <c r="C12" s="85">
        <v>2000</v>
      </c>
      <c r="D12" s="85">
        <v>0</v>
      </c>
      <c r="E12" s="85">
        <v>0</v>
      </c>
    </row>
    <row r="13" ht="15" customHeight="1" spans="1:5">
      <c r="A13" s="84" t="s">
        <v>430</v>
      </c>
      <c r="B13" s="83" t="s">
        <v>40</v>
      </c>
      <c r="C13" s="86" t="s">
        <v>423</v>
      </c>
      <c r="D13" s="86" t="s">
        <v>423</v>
      </c>
      <c r="E13" s="85">
        <v>0</v>
      </c>
    </row>
    <row r="14" ht="15" customHeight="1" spans="1:5">
      <c r="A14" s="84" t="s">
        <v>431</v>
      </c>
      <c r="B14" s="83" t="s">
        <v>43</v>
      </c>
      <c r="C14" s="86" t="s">
        <v>423</v>
      </c>
      <c r="D14" s="86" t="s">
        <v>423</v>
      </c>
      <c r="E14" s="85">
        <v>0</v>
      </c>
    </row>
    <row r="15" ht="15" customHeight="1" spans="1:5">
      <c r="A15" s="84" t="s">
        <v>432</v>
      </c>
      <c r="B15" s="83" t="s">
        <v>46</v>
      </c>
      <c r="C15" s="86" t="s">
        <v>423</v>
      </c>
      <c r="D15" s="86" t="s">
        <v>423</v>
      </c>
      <c r="E15" s="85">
        <v>0</v>
      </c>
    </row>
    <row r="16" ht="15" customHeight="1" spans="1:5">
      <c r="A16" s="84" t="s">
        <v>433</v>
      </c>
      <c r="B16" s="83" t="s">
        <v>49</v>
      </c>
      <c r="C16" s="86" t="s">
        <v>423</v>
      </c>
      <c r="D16" s="86" t="s">
        <v>423</v>
      </c>
      <c r="E16" s="86" t="s">
        <v>423</v>
      </c>
    </row>
    <row r="17" ht="15" customHeight="1" spans="1:5">
      <c r="A17" s="84" t="s">
        <v>434</v>
      </c>
      <c r="B17" s="83" t="s">
        <v>52</v>
      </c>
      <c r="C17" s="86" t="s">
        <v>423</v>
      </c>
      <c r="D17" s="86" t="s">
        <v>423</v>
      </c>
      <c r="E17" s="87">
        <v>0</v>
      </c>
    </row>
    <row r="18" ht="15" customHeight="1" spans="1:5">
      <c r="A18" s="84" t="s">
        <v>435</v>
      </c>
      <c r="B18" s="83" t="s">
        <v>55</v>
      </c>
      <c r="C18" s="86" t="s">
        <v>423</v>
      </c>
      <c r="D18" s="86" t="s">
        <v>423</v>
      </c>
      <c r="E18" s="87">
        <v>0</v>
      </c>
    </row>
    <row r="19" ht="15" customHeight="1" spans="1:5">
      <c r="A19" s="84" t="s">
        <v>436</v>
      </c>
      <c r="B19" s="83" t="s">
        <v>58</v>
      </c>
      <c r="C19" s="86" t="s">
        <v>423</v>
      </c>
      <c r="D19" s="86" t="s">
        <v>423</v>
      </c>
      <c r="E19" s="87">
        <v>0</v>
      </c>
    </row>
    <row r="20" ht="15" customHeight="1" spans="1:5">
      <c r="A20" s="84" t="s">
        <v>437</v>
      </c>
      <c r="B20" s="83" t="s">
        <v>61</v>
      </c>
      <c r="C20" s="86" t="s">
        <v>423</v>
      </c>
      <c r="D20" s="86" t="s">
        <v>423</v>
      </c>
      <c r="E20" s="87">
        <v>0</v>
      </c>
    </row>
    <row r="21" ht="15" customHeight="1" spans="1:5">
      <c r="A21" s="84" t="s">
        <v>438</v>
      </c>
      <c r="B21" s="83" t="s">
        <v>64</v>
      </c>
      <c r="C21" s="86" t="s">
        <v>423</v>
      </c>
      <c r="D21" s="86" t="s">
        <v>423</v>
      </c>
      <c r="E21" s="87">
        <v>0</v>
      </c>
    </row>
    <row r="22" ht="15" customHeight="1" spans="1:5">
      <c r="A22" s="84" t="s">
        <v>439</v>
      </c>
      <c r="B22" s="83" t="s">
        <v>67</v>
      </c>
      <c r="C22" s="86" t="s">
        <v>423</v>
      </c>
      <c r="D22" s="86" t="s">
        <v>423</v>
      </c>
      <c r="E22" s="87">
        <v>0</v>
      </c>
    </row>
    <row r="23" ht="15" customHeight="1" spans="1:5">
      <c r="A23" s="84" t="s">
        <v>440</v>
      </c>
      <c r="B23" s="83" t="s">
        <v>70</v>
      </c>
      <c r="C23" s="86" t="s">
        <v>423</v>
      </c>
      <c r="D23" s="86" t="s">
        <v>423</v>
      </c>
      <c r="E23" s="87">
        <v>0</v>
      </c>
    </row>
    <row r="24" ht="15" customHeight="1" spans="1:5">
      <c r="A24" s="84" t="s">
        <v>441</v>
      </c>
      <c r="B24" s="83" t="s">
        <v>73</v>
      </c>
      <c r="C24" s="86" t="s">
        <v>423</v>
      </c>
      <c r="D24" s="86" t="s">
        <v>423</v>
      </c>
      <c r="E24" s="87">
        <v>0</v>
      </c>
    </row>
    <row r="25" ht="15" customHeight="1" spans="1:5">
      <c r="A25" s="84" t="s">
        <v>442</v>
      </c>
      <c r="B25" s="83" t="s">
        <v>76</v>
      </c>
      <c r="C25" s="86" t="s">
        <v>423</v>
      </c>
      <c r="D25" s="86" t="s">
        <v>423</v>
      </c>
      <c r="E25" s="87">
        <v>0</v>
      </c>
    </row>
    <row r="26" ht="15" customHeight="1" spans="1:5">
      <c r="A26" s="84" t="s">
        <v>443</v>
      </c>
      <c r="B26" s="83" t="s">
        <v>79</v>
      </c>
      <c r="C26" s="86" t="s">
        <v>423</v>
      </c>
      <c r="D26" s="86" t="s">
        <v>423</v>
      </c>
      <c r="E26" s="87">
        <v>0</v>
      </c>
    </row>
    <row r="27" ht="41.25" customHeight="1" spans="1:5">
      <c r="A27" s="88" t="s">
        <v>452</v>
      </c>
      <c r="B27" s="88" t="s">
        <v>452</v>
      </c>
      <c r="C27" s="88" t="s">
        <v>452</v>
      </c>
      <c r="D27" s="88" t="s">
        <v>452</v>
      </c>
      <c r="E27" s="88" t="s">
        <v>452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L11" sqref="L11"/>
    </sheetView>
  </sheetViews>
  <sheetFormatPr defaultColWidth="9" defaultRowHeight="14.25"/>
  <cols>
    <col min="1" max="1" width="6.26666666666667" style="46" customWidth="1"/>
    <col min="2" max="2" width="5.09166666666667" style="46" customWidth="1"/>
    <col min="3" max="3" width="13.75" style="46" customWidth="1"/>
    <col min="4" max="4" width="14.625" style="46" customWidth="1"/>
    <col min="5" max="5" width="13.75" style="46" customWidth="1"/>
    <col min="6" max="11" width="6.725" style="46" customWidth="1"/>
    <col min="12" max="12" width="8.45" style="46" customWidth="1"/>
    <col min="13" max="13" width="7.90833333333333" style="46" customWidth="1"/>
    <col min="14" max="14" width="11.5" style="47" customWidth="1"/>
    <col min="15" max="15" width="11.5" style="46" customWidth="1"/>
    <col min="16" max="16" width="9.09166666666667" style="46" customWidth="1"/>
    <col min="17" max="17" width="9" style="46"/>
    <col min="18" max="18" width="10.375" style="46" customWidth="1"/>
    <col min="19" max="19" width="9.375" style="46" customWidth="1"/>
    <col min="20" max="20" width="7.36666666666667" style="46" customWidth="1"/>
    <col min="21" max="21" width="6.725" style="46" customWidth="1"/>
    <col min="22" max="16384" width="9" style="46"/>
  </cols>
  <sheetData>
    <row r="1" s="44" customFormat="1" ht="36" customHeight="1" spans="1:21">
      <c r="A1" s="48" t="s">
        <v>453</v>
      </c>
      <c r="B1" s="48"/>
      <c r="C1" s="48"/>
      <c r="D1" s="48"/>
      <c r="E1" s="48"/>
      <c r="F1" s="48"/>
      <c r="G1" s="48"/>
      <c r="H1" s="48"/>
      <c r="I1" s="48"/>
      <c r="J1" s="48"/>
      <c r="K1" s="48"/>
      <c r="L1" s="48"/>
      <c r="M1" s="48"/>
      <c r="N1" s="49"/>
      <c r="O1" s="48"/>
      <c r="P1" s="48"/>
      <c r="Q1" s="48"/>
      <c r="R1" s="48"/>
      <c r="S1" s="48"/>
      <c r="T1" s="48"/>
      <c r="U1" s="48"/>
    </row>
    <row r="2" s="44" customFormat="1" ht="18" customHeight="1" spans="1:21">
      <c r="A2" s="50"/>
      <c r="B2" s="50"/>
      <c r="C2" s="50"/>
      <c r="D2" s="50"/>
      <c r="E2" s="50"/>
      <c r="F2" s="50"/>
      <c r="G2" s="50"/>
      <c r="H2" s="50"/>
      <c r="I2" s="50"/>
      <c r="J2" s="50"/>
      <c r="K2" s="50"/>
      <c r="L2" s="50"/>
      <c r="M2" s="50"/>
      <c r="N2" s="51"/>
      <c r="U2" s="52" t="s">
        <v>454</v>
      </c>
    </row>
    <row r="3" s="44" customFormat="1" ht="18" customHeight="1" spans="1:21">
      <c r="A3" s="53" t="s">
        <v>455</v>
      </c>
      <c r="B3" s="50"/>
      <c r="C3" s="50"/>
      <c r="D3" s="50"/>
      <c r="E3" s="54"/>
      <c r="F3" s="54"/>
      <c r="G3" s="50"/>
      <c r="H3" s="50"/>
      <c r="I3" s="50"/>
      <c r="J3" s="50"/>
      <c r="K3" s="50"/>
      <c r="L3" s="50"/>
      <c r="M3" s="50"/>
      <c r="N3" s="51"/>
      <c r="U3" s="52" t="s">
        <v>3</v>
      </c>
    </row>
    <row r="4" s="44" customFormat="1" ht="24" customHeight="1" spans="1:21">
      <c r="A4" s="55" t="s">
        <v>6</v>
      </c>
      <c r="B4" s="55" t="s">
        <v>7</v>
      </c>
      <c r="C4" s="56" t="s">
        <v>456</v>
      </c>
      <c r="D4" s="57" t="s">
        <v>457</v>
      </c>
      <c r="E4" s="55" t="s">
        <v>458</v>
      </c>
      <c r="F4" s="58" t="s">
        <v>459</v>
      </c>
      <c r="G4" s="59"/>
      <c r="H4" s="59"/>
      <c r="I4" s="59"/>
      <c r="J4" s="59"/>
      <c r="K4" s="59"/>
      <c r="L4" s="59"/>
      <c r="M4" s="59"/>
      <c r="N4" s="60"/>
      <c r="O4" s="61"/>
      <c r="P4" s="62" t="s">
        <v>460</v>
      </c>
      <c r="Q4" s="55" t="s">
        <v>461</v>
      </c>
      <c r="R4" s="56" t="s">
        <v>462</v>
      </c>
      <c r="S4" s="63"/>
      <c r="T4" s="64" t="s">
        <v>463</v>
      </c>
      <c r="U4" s="63"/>
    </row>
    <row r="5" s="44" customFormat="1" ht="36" customHeight="1" spans="1:21">
      <c r="A5" s="55"/>
      <c r="B5" s="55"/>
      <c r="C5" s="65"/>
      <c r="D5" s="57"/>
      <c r="E5" s="55"/>
      <c r="F5" s="66" t="s">
        <v>123</v>
      </c>
      <c r="G5" s="66"/>
      <c r="H5" s="66" t="s">
        <v>464</v>
      </c>
      <c r="I5" s="66"/>
      <c r="J5" s="67" t="s">
        <v>465</v>
      </c>
      <c r="K5" s="68"/>
      <c r="L5" s="69" t="s">
        <v>466</v>
      </c>
      <c r="M5" s="69"/>
      <c r="N5" s="70" t="s">
        <v>467</v>
      </c>
      <c r="O5" s="70"/>
      <c r="P5" s="62"/>
      <c r="Q5" s="55"/>
      <c r="R5" s="71"/>
      <c r="S5" s="72"/>
      <c r="T5" s="73"/>
      <c r="U5" s="72"/>
    </row>
    <row r="6" s="44" customFormat="1" ht="24" customHeight="1" spans="1:21">
      <c r="A6" s="55"/>
      <c r="B6" s="55"/>
      <c r="C6" s="71"/>
      <c r="D6" s="57"/>
      <c r="E6" s="55"/>
      <c r="F6" s="66" t="s">
        <v>468</v>
      </c>
      <c r="G6" s="74" t="s">
        <v>469</v>
      </c>
      <c r="H6" s="66" t="s">
        <v>468</v>
      </c>
      <c r="I6" s="74" t="s">
        <v>469</v>
      </c>
      <c r="J6" s="66" t="s">
        <v>468</v>
      </c>
      <c r="K6" s="74" t="s">
        <v>469</v>
      </c>
      <c r="L6" s="66" t="s">
        <v>468</v>
      </c>
      <c r="M6" s="74" t="s">
        <v>469</v>
      </c>
      <c r="N6" s="66" t="s">
        <v>468</v>
      </c>
      <c r="O6" s="74" t="s">
        <v>469</v>
      </c>
      <c r="P6" s="62"/>
      <c r="Q6" s="55"/>
      <c r="R6" s="66" t="s">
        <v>468</v>
      </c>
      <c r="S6" s="75" t="s">
        <v>469</v>
      </c>
      <c r="T6" s="66" t="s">
        <v>468</v>
      </c>
      <c r="U6" s="74" t="s">
        <v>469</v>
      </c>
    </row>
    <row r="7" s="45" customFormat="1" ht="24" customHeight="1" spans="1:21">
      <c r="A7" s="55" t="s">
        <v>10</v>
      </c>
      <c r="B7" s="55"/>
      <c r="C7" s="55">
        <v>1</v>
      </c>
      <c r="D7" s="74" t="s">
        <v>12</v>
      </c>
      <c r="E7" s="55">
        <v>3</v>
      </c>
      <c r="F7" s="55">
        <v>4</v>
      </c>
      <c r="G7" s="74" t="s">
        <v>28</v>
      </c>
      <c r="H7" s="55">
        <v>6</v>
      </c>
      <c r="I7" s="55">
        <v>7</v>
      </c>
      <c r="J7" s="74" t="s">
        <v>40</v>
      </c>
      <c r="K7" s="55">
        <v>9</v>
      </c>
      <c r="L7" s="55">
        <v>10</v>
      </c>
      <c r="M7" s="74" t="s">
        <v>49</v>
      </c>
      <c r="N7" s="55">
        <v>12</v>
      </c>
      <c r="O7" s="55">
        <v>13</v>
      </c>
      <c r="P7" s="74" t="s">
        <v>58</v>
      </c>
      <c r="Q7" s="55">
        <v>15</v>
      </c>
      <c r="R7" s="55">
        <v>16</v>
      </c>
      <c r="S7" s="74" t="s">
        <v>67</v>
      </c>
      <c r="T7" s="55">
        <v>18</v>
      </c>
      <c r="U7" s="55">
        <v>19</v>
      </c>
    </row>
    <row r="8" s="44" customFormat="1" ht="24" customHeight="1" spans="1:21">
      <c r="A8" s="76" t="s">
        <v>128</v>
      </c>
      <c r="B8" s="55">
        <v>1</v>
      </c>
      <c r="C8" s="77">
        <v>3025615.22</v>
      </c>
      <c r="D8" s="77">
        <f>E8+N8+R8</f>
        <v>3363949.12</v>
      </c>
      <c r="E8" s="78">
        <v>2842051.72</v>
      </c>
      <c r="F8" s="79"/>
      <c r="G8" s="79"/>
      <c r="H8" s="79"/>
      <c r="I8" s="79"/>
      <c r="J8" s="79"/>
      <c r="K8" s="79"/>
      <c r="L8" s="79"/>
      <c r="M8" s="79"/>
      <c r="N8" s="77">
        <v>495017.4</v>
      </c>
      <c r="O8" s="77">
        <v>174800.42</v>
      </c>
      <c r="P8" s="78"/>
      <c r="Q8" s="78"/>
      <c r="R8" s="77">
        <v>26880</v>
      </c>
      <c r="S8" s="77">
        <v>8763.08</v>
      </c>
      <c r="T8" s="78"/>
      <c r="U8" s="78"/>
    </row>
    <row r="9" s="44" customFormat="1" ht="49" customHeight="1" spans="1:21">
      <c r="A9" s="80" t="s">
        <v>470</v>
      </c>
      <c r="B9" s="80"/>
      <c r="C9" s="80"/>
      <c r="D9" s="80"/>
      <c r="E9" s="80"/>
      <c r="F9" s="80"/>
      <c r="G9" s="80"/>
      <c r="H9" s="80"/>
      <c r="I9" s="80"/>
      <c r="J9" s="80"/>
      <c r="K9" s="80"/>
      <c r="L9" s="80"/>
      <c r="M9" s="80"/>
      <c r="N9" s="80"/>
      <c r="O9" s="80"/>
      <c r="P9" s="80"/>
      <c r="Q9" s="80"/>
      <c r="R9" s="80"/>
      <c r="S9" s="80"/>
      <c r="T9" s="80"/>
      <c r="U9" s="80"/>
    </row>
    <row r="10" s="46" customFormat="1" ht="26.25" customHeight="1" spans="1:21">
      <c r="N10" s="47"/>
    </row>
    <row r="11" s="46" customFormat="1" ht="26.25" customHeight="1" spans="1:21">
      <c r="N11" s="47"/>
    </row>
    <row r="12" s="46" customFormat="1" ht="26.25" customHeight="1" spans="1:21">
      <c r="N12" s="47"/>
    </row>
    <row r="13" s="46" customFormat="1" ht="26.25" customHeight="1" spans="1:21">
      <c r="N13" s="47"/>
    </row>
    <row r="14" s="46" customFormat="1" ht="26.25" customHeight="1" spans="1:21">
      <c r="N14" s="47"/>
    </row>
    <row r="15" s="46" customFormat="1" ht="26.25" customHeight="1" spans="1:21">
      <c r="N15" s="47"/>
    </row>
    <row r="16" s="46" customFormat="1" ht="26.25" customHeight="1" spans="1:21">
      <c r="N16" s="47"/>
    </row>
    <row r="17" s="46" customFormat="1" ht="26.25" customHeight="1" spans="14:14">
      <c r="N17" s="47"/>
    </row>
    <row r="18" s="46" customFormat="1" ht="26.25" customHeight="1" spans="14:14">
      <c r="N18" s="47"/>
    </row>
    <row r="19" s="46" customFormat="1" ht="26.25" customHeight="1" spans="14:14">
      <c r="N19" s="47"/>
    </row>
    <row r="20" s="46" customFormat="1" ht="26.25" customHeight="1" spans="14:14">
      <c r="N20" s="47"/>
    </row>
    <row r="21" s="46" customFormat="1" ht="26.25" customHeight="1" spans="14:14">
      <c r="N21" s="47"/>
    </row>
    <row r="22" s="46" customFormat="1" ht="26.25" customHeight="1" spans="14:14">
      <c r="N22" s="47"/>
    </row>
    <row r="23" s="46" customFormat="1" ht="26.25" customHeight="1" spans="14:14">
      <c r="N23" s="47"/>
    </row>
    <row r="24" s="46" customFormat="1" ht="26.25" customHeight="1" spans="14:14">
      <c r="N24" s="47"/>
    </row>
    <row r="25" s="46" customFormat="1" ht="26.25" customHeight="1" spans="14:14">
      <c r="N25" s="47"/>
    </row>
    <row r="26" s="46" customFormat="1" ht="26.25" customHeight="1" spans="14:14">
      <c r="N26" s="47"/>
    </row>
    <row r="27" s="46" customFormat="1" ht="26.25" customHeight="1" spans="14:14">
      <c r="N27" s="47"/>
    </row>
    <row r="28" s="46" customFormat="1" ht="26.25" customHeight="1" spans="14:14">
      <c r="N28" s="47"/>
    </row>
    <row r="29" s="46" customFormat="1" ht="26.25" customHeight="1" spans="14:14">
      <c r="N29" s="47"/>
    </row>
    <row r="30" s="46" customFormat="1" ht="26.25" customHeight="1" spans="14:14">
      <c r="N30" s="47"/>
    </row>
    <row r="31" s="46" customFormat="1" ht="26.25" customHeight="1" spans="14:14">
      <c r="N31" s="47"/>
    </row>
    <row r="32" s="46" customFormat="1" ht="26.25" customHeight="1" spans="14:14">
      <c r="N32" s="47"/>
    </row>
    <row r="33" s="46" customFormat="1" ht="26.25" customHeight="1" spans="14:14">
      <c r="N33" s="47"/>
    </row>
    <row r="34" s="46" customFormat="1" ht="26.25" customHeight="1" spans="14:14">
      <c r="N34" s="47"/>
    </row>
    <row r="35" s="46" customFormat="1" ht="26.25" customHeight="1" spans="14:14">
      <c r="N35" s="47"/>
    </row>
    <row r="36" s="46" customFormat="1" ht="26.25" customHeight="1" spans="14:14">
      <c r="N36" s="47"/>
    </row>
    <row r="37" s="46" customFormat="1" ht="26.25" customHeight="1" spans="14:14">
      <c r="N37" s="47"/>
    </row>
    <row r="38" s="46" customFormat="1" ht="26.25" customHeight="1" spans="14:14">
      <c r="N38" s="47"/>
    </row>
    <row r="39" s="46" customFormat="1" ht="26.25" customHeight="1" spans="14:14">
      <c r="N39" s="47"/>
    </row>
    <row r="40" s="46" customFormat="1" ht="26.25" customHeight="1" spans="14:14">
      <c r="N40" s="47"/>
    </row>
    <row r="41" s="46" customFormat="1" ht="26.25" customHeight="1" spans="14:14">
      <c r="N41" s="47"/>
    </row>
    <row r="42" s="46" customFormat="1" ht="26.25" customHeight="1" spans="14:14">
      <c r="N42" s="47"/>
    </row>
    <row r="43" s="46" customFormat="1" ht="26.25" customHeight="1" spans="14:14">
      <c r="N43" s="47"/>
    </row>
    <row r="44" s="46" customFormat="1" ht="26.25" customHeight="1" spans="14:14">
      <c r="N44" s="47"/>
    </row>
    <row r="45" s="46" customFormat="1" ht="26.25" customHeight="1" spans="14:14">
      <c r="N45" s="47"/>
    </row>
    <row r="46" s="46" customFormat="1" ht="26.25" customHeight="1" spans="14:14">
      <c r="N46" s="47"/>
    </row>
    <row r="47" s="46" customFormat="1" ht="26.25" customHeight="1" spans="14:14">
      <c r="N47" s="47"/>
    </row>
    <row r="48" s="46" customFormat="1" ht="26.25" customHeight="1" spans="14:14">
      <c r="N48" s="47"/>
    </row>
    <row r="49" s="46" customFormat="1" ht="26.25" customHeight="1" spans="14:14">
      <c r="N49" s="47"/>
    </row>
    <row r="50" s="46" customFormat="1" ht="26.25" customHeight="1" spans="14:14">
      <c r="N50" s="47"/>
    </row>
    <row r="51" s="46" customFormat="1" ht="26.25" customHeight="1" spans="14:14">
      <c r="N51" s="47"/>
    </row>
    <row r="52" s="46" customFormat="1" ht="26.25" customHeight="1" spans="14:14">
      <c r="N52" s="47"/>
    </row>
    <row r="53" s="46" customFormat="1" ht="26.25" customHeight="1" spans="14:14">
      <c r="N53" s="47"/>
    </row>
    <row r="54" s="46" customFormat="1" ht="26.25" customHeight="1" spans="14:14">
      <c r="N54" s="47"/>
    </row>
    <row r="55" s="46" customFormat="1" ht="26.25" customHeight="1" spans="14:14">
      <c r="N55" s="47"/>
    </row>
    <row r="56" s="46" customFormat="1" ht="26.25" customHeight="1" spans="14:14">
      <c r="N56" s="47"/>
    </row>
    <row r="57" s="46" customFormat="1" ht="26.25" customHeight="1" spans="14:14">
      <c r="N57" s="47"/>
    </row>
    <row r="58" s="46" customFormat="1" ht="26.25" customHeight="1" spans="14:14">
      <c r="N58" s="47"/>
    </row>
    <row r="59" s="46" customFormat="1" ht="26.25" customHeight="1" spans="14:14">
      <c r="N59" s="47"/>
    </row>
    <row r="60" s="46" customFormat="1" ht="26.25" customHeight="1" spans="14:14">
      <c r="N60" s="47"/>
    </row>
    <row r="61" s="46" customFormat="1" ht="26.25" customHeight="1" spans="14:14">
      <c r="N61" s="47"/>
    </row>
    <row r="62" s="46" customFormat="1" ht="26.25" customHeight="1" spans="14:14">
      <c r="N62" s="47"/>
    </row>
    <row r="63" s="46" customFormat="1" ht="26.25" customHeight="1" spans="14:14">
      <c r="N63" s="47"/>
    </row>
    <row r="64" s="46" customFormat="1" ht="26.25" customHeight="1" spans="14:14">
      <c r="N64" s="47"/>
    </row>
    <row r="65" s="46" customFormat="1" ht="26.25" customHeight="1" spans="14:14">
      <c r="N65" s="47"/>
    </row>
    <row r="66" s="46" customFormat="1" ht="26.25" customHeight="1" spans="14:14">
      <c r="N66" s="47"/>
    </row>
    <row r="67" s="46" customFormat="1" ht="26.25" customHeight="1" spans="14:14">
      <c r="N67" s="47"/>
    </row>
    <row r="68" s="46" customFormat="1" ht="26.25" customHeight="1" spans="14:14">
      <c r="N68" s="47"/>
    </row>
    <row r="69" s="46" customFormat="1" ht="26.25" customHeight="1" spans="14:14">
      <c r="N69" s="47"/>
    </row>
    <row r="70" s="46" customFormat="1" ht="26.25" customHeight="1" spans="14:14">
      <c r="N70" s="47"/>
    </row>
    <row r="71" s="46" customFormat="1" ht="26.25" customHeight="1" spans="14:14">
      <c r="N71" s="47"/>
    </row>
    <row r="72" s="46" customFormat="1" ht="26.25" customHeight="1" spans="14:14">
      <c r="N72" s="47"/>
    </row>
    <row r="73" s="46" customFormat="1" ht="26.25" customHeight="1" spans="14:14">
      <c r="N73" s="47"/>
    </row>
    <row r="74" s="46" customFormat="1" ht="26.25" customHeight="1" spans="14:14">
      <c r="N74" s="47"/>
    </row>
    <row r="75" s="46" customFormat="1" ht="26.25" customHeight="1" spans="14:14">
      <c r="N75" s="47"/>
    </row>
    <row r="76" s="46" customFormat="1" ht="26.25" customHeight="1" spans="14:14">
      <c r="N76" s="47"/>
    </row>
    <row r="77" s="46" customFormat="1" ht="26.25" customHeight="1" spans="14:14">
      <c r="N77" s="47"/>
    </row>
    <row r="78" s="46" customFormat="1" ht="26.25" customHeight="1" spans="14:14">
      <c r="N78" s="47"/>
    </row>
    <row r="79" s="46" customFormat="1" ht="26.25" customHeight="1" spans="14:14">
      <c r="N79" s="47"/>
    </row>
    <row r="80" s="46" customFormat="1" ht="26.25" customHeight="1" spans="14:14">
      <c r="N80" s="47"/>
    </row>
    <row r="81" s="46" customFormat="1" ht="26.25" customHeight="1" spans="14:14">
      <c r="N81" s="47"/>
    </row>
    <row r="82" s="46" customFormat="1" ht="26.25" customHeight="1" spans="14:14">
      <c r="N82" s="47"/>
    </row>
    <row r="83" s="46" customFormat="1" ht="26.25" customHeight="1" spans="14:14">
      <c r="N83" s="47"/>
    </row>
    <row r="84" s="46" customFormat="1" ht="26.25" customHeight="1" spans="14:14">
      <c r="N84" s="47"/>
    </row>
    <row r="85" s="46" customFormat="1" ht="26.25" customHeight="1" spans="14:14">
      <c r="N85" s="47"/>
    </row>
    <row r="86" s="46" customFormat="1" ht="26.25" customHeight="1" spans="14:14">
      <c r="N86" s="47"/>
    </row>
    <row r="87" s="46" customFormat="1" ht="26.25" customHeight="1" spans="14:14">
      <c r="N87" s="47"/>
    </row>
    <row r="88" s="46" customFormat="1" ht="26.25" customHeight="1" spans="14:14">
      <c r="N88" s="47"/>
    </row>
    <row r="89" s="46" customFormat="1" ht="26.25" customHeight="1" spans="14:14">
      <c r="N89" s="47"/>
    </row>
    <row r="90" s="46" customFormat="1" ht="26.25" customHeight="1" spans="14:14">
      <c r="N90" s="47"/>
    </row>
    <row r="91" s="46" customFormat="1" ht="26.25" customHeight="1" spans="14:14">
      <c r="N91" s="47"/>
    </row>
    <row r="92" s="46" customFormat="1" ht="26.25" customHeight="1" spans="14:14">
      <c r="N92" s="47"/>
    </row>
    <row r="93" s="46" customFormat="1" ht="26.25" customHeight="1" spans="14:14">
      <c r="N93" s="47"/>
    </row>
    <row r="94" s="46" customFormat="1" ht="26.25" customHeight="1" spans="14:14">
      <c r="N94" s="47"/>
    </row>
    <row r="95" s="46" customFormat="1" ht="26.25" customHeight="1" spans="14:14">
      <c r="N95" s="47"/>
    </row>
    <row r="96" s="46" customFormat="1" ht="26.25" customHeight="1" spans="14:14">
      <c r="N96" s="47"/>
    </row>
    <row r="97" s="46" customFormat="1" ht="26.25" customHeight="1" spans="14:14">
      <c r="N97" s="47"/>
    </row>
    <row r="98" s="46" customFormat="1" ht="26.25" customHeight="1" spans="14:14">
      <c r="N98" s="47"/>
    </row>
    <row r="99" s="46" customFormat="1" ht="26.25" customHeight="1" spans="14:14">
      <c r="N99" s="47"/>
    </row>
    <row r="100" s="46" customFormat="1" ht="26.25" customHeight="1" spans="14:14">
      <c r="N100" s="47"/>
    </row>
    <row r="101" s="46" customFormat="1" ht="26.25" customHeight="1" spans="14:14">
      <c r="N101" s="47"/>
    </row>
    <row r="102" s="46" customFormat="1" ht="26.25" customHeight="1" spans="14:14">
      <c r="N102" s="47"/>
    </row>
    <row r="103" s="46" customFormat="1" ht="26.25" customHeight="1" spans="14:14">
      <c r="N103" s="47"/>
    </row>
    <row r="104" s="46" customFormat="1" ht="26.25" customHeight="1" spans="14:14">
      <c r="N104" s="47"/>
    </row>
    <row r="105" s="46" customFormat="1" ht="26.25" customHeight="1" spans="14:14">
      <c r="N105" s="47"/>
    </row>
    <row r="106" s="46" customFormat="1" ht="26.25" customHeight="1" spans="14:14">
      <c r="N106" s="47"/>
    </row>
    <row r="107" s="46" customFormat="1" ht="26.25" customHeight="1" spans="14:14">
      <c r="N107" s="47"/>
    </row>
    <row r="108" s="46" customFormat="1" ht="26.25" customHeight="1" spans="14:14">
      <c r="N108" s="47"/>
    </row>
    <row r="109" s="46" customFormat="1" ht="26.25" customHeight="1" spans="14:14">
      <c r="N109" s="47"/>
    </row>
    <row r="110" s="46" customFormat="1" ht="26.25" customHeight="1" spans="14:14">
      <c r="N110" s="47"/>
    </row>
    <row r="111" s="46" customFormat="1" ht="26.25" customHeight="1" spans="14:14">
      <c r="N111" s="47"/>
    </row>
    <row r="112" s="46" customFormat="1" ht="26.25" customHeight="1" spans="14:14">
      <c r="N112" s="47"/>
    </row>
    <row r="113" s="46" customFormat="1" ht="26.25" customHeight="1" spans="14:14">
      <c r="N113" s="47"/>
    </row>
    <row r="114" s="46" customFormat="1" ht="26.25" customHeight="1" spans="14:14">
      <c r="N114" s="47"/>
    </row>
    <row r="115" s="46" customFormat="1" ht="26.25" customHeight="1" spans="14:14">
      <c r="N115" s="47"/>
    </row>
    <row r="116" s="46" customFormat="1" ht="26.25" customHeight="1" spans="14:14">
      <c r="N116" s="47"/>
    </row>
    <row r="117" s="46" customFormat="1" ht="26.25" customHeight="1" spans="14:14">
      <c r="N117" s="47"/>
    </row>
    <row r="118" s="46" customFormat="1" ht="26.25" customHeight="1" spans="14:14">
      <c r="N118" s="47"/>
    </row>
    <row r="119" s="46" customFormat="1" ht="26.25" customHeight="1" spans="14:14">
      <c r="N119" s="47"/>
    </row>
    <row r="120" s="46" customFormat="1" ht="26.25" customHeight="1" spans="14:14">
      <c r="N120" s="47"/>
    </row>
    <row r="121" s="46" customFormat="1" ht="26.25" customHeight="1" spans="14:14">
      <c r="N121" s="47"/>
    </row>
    <row r="122" s="46" customFormat="1" ht="26.25" customHeight="1" spans="14:14">
      <c r="N122" s="47"/>
    </row>
    <row r="123" s="46" customFormat="1" ht="26.25" customHeight="1" spans="14:14">
      <c r="N123" s="47"/>
    </row>
    <row r="124" s="46" customFormat="1" ht="26.25" customHeight="1" spans="14:14">
      <c r="N124" s="47"/>
    </row>
    <row r="125" s="46" customFormat="1" ht="26.25" customHeight="1" spans="14:14">
      <c r="N125" s="47"/>
    </row>
    <row r="126" s="46" customFormat="1" ht="26.25" customHeight="1" spans="14:14">
      <c r="N126" s="47"/>
    </row>
    <row r="127" s="46" customFormat="1" ht="26.25" customHeight="1" spans="14:14">
      <c r="N127" s="47"/>
    </row>
    <row r="128" s="46" customFormat="1" ht="26.25" customHeight="1" spans="14:14">
      <c r="N128" s="47"/>
    </row>
    <row r="129" s="46" customFormat="1" ht="26.25" customHeight="1" spans="14:14">
      <c r="N129" s="47"/>
    </row>
    <row r="130" s="46" customFormat="1" ht="26.25" customHeight="1" spans="14:14">
      <c r="N130" s="47"/>
    </row>
    <row r="131" s="46" customFormat="1" ht="26.25" customHeight="1" spans="14:14">
      <c r="N131" s="47"/>
    </row>
    <row r="132" s="46" customFormat="1" ht="26.25" customHeight="1" spans="14:14">
      <c r="N132" s="47"/>
    </row>
    <row r="133" s="46" customFormat="1" ht="26.25" customHeight="1" spans="14:14">
      <c r="N133" s="47"/>
    </row>
    <row r="134" s="46" customFormat="1" ht="26.25" customHeight="1" spans="14:14">
      <c r="N134" s="47"/>
    </row>
    <row r="135" s="46" customFormat="1" ht="26.25" customHeight="1" spans="14:14">
      <c r="N135" s="47"/>
    </row>
    <row r="136" s="46" customFormat="1" ht="26.25" customHeight="1" spans="14:14">
      <c r="N136" s="47"/>
    </row>
    <row r="137" s="46" customFormat="1" ht="26.25" customHeight="1" spans="14:14">
      <c r="N137" s="47"/>
    </row>
    <row r="138" s="46" customFormat="1" ht="26.25" customHeight="1" spans="14:14">
      <c r="N138" s="47"/>
    </row>
    <row r="139" s="46" customFormat="1" ht="26.25" customHeight="1" spans="14:14">
      <c r="N139" s="47"/>
    </row>
    <row r="140" s="46" customFormat="1" ht="26.25" customHeight="1" spans="14:14">
      <c r="N140" s="47"/>
    </row>
    <row r="141" s="46" customFormat="1" ht="26.25" customHeight="1" spans="14:14">
      <c r="N141" s="47"/>
    </row>
    <row r="142" s="46" customFormat="1" ht="26.25" customHeight="1" spans="14:14">
      <c r="N142" s="47"/>
    </row>
    <row r="143" s="46" customFormat="1" ht="26.25" customHeight="1" spans="14:14">
      <c r="N143" s="47"/>
    </row>
    <row r="144" s="46" customFormat="1" ht="26.25" customHeight="1" spans="14:14">
      <c r="N144" s="47"/>
    </row>
    <row r="145" s="46" customFormat="1" ht="26.25" customHeight="1" spans="14:14">
      <c r="N145" s="47"/>
    </row>
    <row r="146" s="46" customFormat="1" ht="26.25" customHeight="1" spans="14:14">
      <c r="N146" s="47"/>
    </row>
    <row r="147" s="46" customFormat="1" ht="26.25" customHeight="1" spans="14:14">
      <c r="N147" s="47"/>
    </row>
    <row r="148" s="46" customFormat="1" ht="26.25" customHeight="1" spans="14:14">
      <c r="N148" s="47"/>
    </row>
    <row r="149" s="46" customFormat="1" ht="26.25" customHeight="1" spans="14:14">
      <c r="N149" s="47"/>
    </row>
    <row r="150" s="46" customFormat="1" ht="26.25" customHeight="1" spans="14:14">
      <c r="N150" s="47"/>
    </row>
    <row r="151" s="46" customFormat="1" ht="26.25" customHeight="1" spans="14:14">
      <c r="N151" s="47"/>
    </row>
    <row r="152" s="46" customFormat="1" ht="19.9" customHeight="1" spans="14:14">
      <c r="N152" s="47"/>
    </row>
    <row r="153" s="46" customFormat="1" ht="19.9" customHeight="1" spans="14:14">
      <c r="N153" s="47"/>
    </row>
    <row r="154" s="46" customFormat="1" ht="19.9" customHeight="1" spans="14:14">
      <c r="N154" s="47"/>
    </row>
    <row r="155" s="46" customFormat="1" ht="19.9" customHeight="1" spans="14:14">
      <c r="N155" s="4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P10" sqref="P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31" customHeight="1" spans="1:11">
      <c r="A2" s="5" t="s">
        <v>472</v>
      </c>
      <c r="B2" s="5"/>
      <c r="C2" s="6" t="s">
        <v>473</v>
      </c>
      <c r="D2" s="6"/>
      <c r="E2" s="6"/>
      <c r="F2" s="6"/>
      <c r="G2" s="6"/>
      <c r="H2" s="6"/>
      <c r="I2" s="6"/>
      <c r="J2" s="6"/>
      <c r="K2" s="6"/>
    </row>
    <row r="3" s="2" customFormat="1" ht="30" customHeight="1" spans="1:11">
      <c r="A3" s="5" t="s">
        <v>474</v>
      </c>
      <c r="B3" s="5"/>
      <c r="C3" s="6" t="s">
        <v>475</v>
      </c>
      <c r="D3" s="6"/>
      <c r="E3" s="6"/>
      <c r="F3" s="6"/>
      <c r="G3" s="6"/>
      <c r="H3" s="7" t="s">
        <v>476</v>
      </c>
      <c r="I3" s="6" t="s">
        <v>477</v>
      </c>
      <c r="J3" s="6"/>
      <c r="K3" s="6"/>
    </row>
    <row r="4" s="2" customFormat="1" ht="26" customHeight="1" spans="1:11">
      <c r="A4" s="8" t="s">
        <v>478</v>
      </c>
      <c r="B4" s="8"/>
      <c r="C4" s="5"/>
      <c r="D4" s="9" t="s">
        <v>479</v>
      </c>
      <c r="E4" s="10"/>
      <c r="F4" s="9" t="s">
        <v>419</v>
      </c>
      <c r="G4" s="10"/>
      <c r="H4" s="5" t="s">
        <v>480</v>
      </c>
      <c r="I4" s="5" t="s">
        <v>481</v>
      </c>
      <c r="J4" s="5" t="s">
        <v>482</v>
      </c>
      <c r="K4" s="5" t="s">
        <v>483</v>
      </c>
    </row>
    <row r="5" s="2" customFormat="1" ht="30" customHeight="1" spans="1:11">
      <c r="A5" s="8"/>
      <c r="B5" s="8"/>
      <c r="C5" s="11" t="s">
        <v>484</v>
      </c>
      <c r="D5" s="12">
        <v>0</v>
      </c>
      <c r="E5" s="13"/>
      <c r="F5" s="12">
        <v>6.36</v>
      </c>
      <c r="G5" s="13"/>
      <c r="H5" s="14">
        <v>6.36</v>
      </c>
      <c r="I5" s="15">
        <v>10</v>
      </c>
      <c r="J5" s="15">
        <v>100</v>
      </c>
      <c r="K5" s="16">
        <v>10</v>
      </c>
    </row>
    <row r="6" s="2" customFormat="1" ht="30" customHeight="1" spans="1:11">
      <c r="A6" s="8"/>
      <c r="B6" s="8"/>
      <c r="C6" s="11" t="s">
        <v>485</v>
      </c>
      <c r="D6" s="12">
        <v>0</v>
      </c>
      <c r="E6" s="13"/>
      <c r="F6" s="12">
        <v>6.36</v>
      </c>
      <c r="G6" s="13"/>
      <c r="H6" s="14">
        <v>6.36</v>
      </c>
      <c r="I6" s="17"/>
      <c r="J6" s="15">
        <v>100</v>
      </c>
      <c r="K6" s="18"/>
    </row>
    <row r="7" s="2" customFormat="1" ht="30" customHeight="1" spans="1:11">
      <c r="A7" s="8"/>
      <c r="B7" s="8"/>
      <c r="C7" s="11" t="s">
        <v>486</v>
      </c>
      <c r="D7" s="12">
        <v>0</v>
      </c>
      <c r="E7" s="13"/>
      <c r="F7" s="12">
        <v>0</v>
      </c>
      <c r="G7" s="13"/>
      <c r="H7" s="14">
        <v>0</v>
      </c>
      <c r="I7" s="19"/>
      <c r="J7" s="15">
        <v>0</v>
      </c>
      <c r="K7" s="20"/>
    </row>
    <row r="8" s="2" customFormat="1" ht="30" customHeight="1" spans="1:11">
      <c r="A8" s="8"/>
      <c r="B8" s="8"/>
      <c r="C8" s="5" t="s">
        <v>487</v>
      </c>
      <c r="D8" s="12">
        <v>0</v>
      </c>
      <c r="E8" s="13"/>
      <c r="F8" s="12">
        <v>0</v>
      </c>
      <c r="G8" s="13"/>
      <c r="H8" s="14">
        <v>0</v>
      </c>
      <c r="I8" s="21"/>
      <c r="J8" s="15">
        <v>0</v>
      </c>
      <c r="K8" s="22"/>
    </row>
    <row r="9" s="1" customFormat="1" ht="26.4" customHeight="1" spans="1:11">
      <c r="A9" s="23" t="s">
        <v>488</v>
      </c>
      <c r="B9" s="7" t="s">
        <v>489</v>
      </c>
      <c r="C9" s="7"/>
      <c r="D9" s="7"/>
      <c r="E9" s="7"/>
      <c r="F9" s="7"/>
      <c r="G9" s="7"/>
      <c r="H9" s="7" t="s">
        <v>490</v>
      </c>
      <c r="I9" s="7"/>
      <c r="J9" s="7"/>
      <c r="K9" s="7"/>
    </row>
    <row r="10" s="1" customFormat="1" ht="66.65" customHeight="1" spans="1:11">
      <c r="A10" s="23"/>
      <c r="B10" s="24" t="s">
        <v>491</v>
      </c>
      <c r="C10" s="24"/>
      <c r="D10" s="24"/>
      <c r="E10" s="24"/>
      <c r="F10" s="24"/>
      <c r="G10" s="24"/>
      <c r="H10" s="24" t="s">
        <v>492</v>
      </c>
      <c r="I10" s="24"/>
      <c r="J10" s="24"/>
      <c r="K10" s="24"/>
    </row>
    <row r="11" s="2" customFormat="1" ht="35" customHeight="1" spans="1:11">
      <c r="A11" s="25" t="s">
        <v>493</v>
      </c>
      <c r="B11" s="26"/>
      <c r="C11" s="26"/>
      <c r="D11" s="26"/>
      <c r="E11" s="26"/>
      <c r="F11" s="26"/>
      <c r="G11" s="26"/>
      <c r="H11" s="26"/>
      <c r="I11" s="26"/>
      <c r="J11" s="26"/>
      <c r="K11" s="10"/>
    </row>
    <row r="12" s="2" customFormat="1" ht="31" customHeight="1" spans="1:11">
      <c r="A12" s="5" t="s">
        <v>494</v>
      </c>
      <c r="B12" s="5"/>
      <c r="C12" s="5"/>
      <c r="D12" s="5"/>
      <c r="E12" s="9" t="s">
        <v>495</v>
      </c>
      <c r="F12" s="26"/>
      <c r="G12" s="10"/>
      <c r="H12" s="9" t="s">
        <v>496</v>
      </c>
      <c r="I12" s="26"/>
      <c r="J12" s="26"/>
      <c r="K12" s="10"/>
    </row>
    <row r="13" s="1" customFormat="1" ht="28" customHeight="1" spans="1:11">
      <c r="A13" s="27" t="s">
        <v>497</v>
      </c>
      <c r="B13" s="27"/>
      <c r="C13" s="28" t="s">
        <v>498</v>
      </c>
      <c r="D13" s="28" t="s">
        <v>499</v>
      </c>
      <c r="E13" s="27" t="s">
        <v>500</v>
      </c>
      <c r="F13" s="27" t="s">
        <v>501</v>
      </c>
      <c r="G13" s="5" t="s">
        <v>502</v>
      </c>
      <c r="H13" s="11" t="s">
        <v>503</v>
      </c>
      <c r="I13" s="11" t="s">
        <v>481</v>
      </c>
      <c r="J13" s="11" t="s">
        <v>483</v>
      </c>
      <c r="K13" s="29" t="s">
        <v>504</v>
      </c>
    </row>
    <row r="14" s="1" customFormat="1" ht="38" customHeight="1" spans="1:11">
      <c r="A14" s="30" t="s">
        <v>505</v>
      </c>
      <c r="B14" s="31"/>
      <c r="C14" s="32" t="s">
        <v>506</v>
      </c>
      <c r="D14" s="32" t="s">
        <v>507</v>
      </c>
      <c r="E14" s="32" t="s">
        <v>508</v>
      </c>
      <c r="F14" s="32" t="s">
        <v>76</v>
      </c>
      <c r="G14" s="32" t="s">
        <v>509</v>
      </c>
      <c r="H14" s="32" t="s">
        <v>76</v>
      </c>
      <c r="I14" s="33">
        <v>15</v>
      </c>
      <c r="J14" s="33">
        <v>15</v>
      </c>
      <c r="K14" s="34" t="s">
        <v>510</v>
      </c>
    </row>
    <row r="15" s="1" customFormat="1" ht="38" customHeight="1" spans="1:11">
      <c r="A15" s="30" t="s">
        <v>505</v>
      </c>
      <c r="B15" s="35"/>
      <c r="C15" s="32" t="s">
        <v>506</v>
      </c>
      <c r="D15" s="32" t="s">
        <v>511</v>
      </c>
      <c r="E15" s="32" t="s">
        <v>512</v>
      </c>
      <c r="F15" s="32" t="s">
        <v>513</v>
      </c>
      <c r="G15" s="32" t="s">
        <v>509</v>
      </c>
      <c r="H15" s="32" t="s">
        <v>11</v>
      </c>
      <c r="I15" s="33">
        <v>15</v>
      </c>
      <c r="J15" s="33">
        <v>15</v>
      </c>
      <c r="K15" s="34" t="s">
        <v>510</v>
      </c>
    </row>
    <row r="16" s="1" customFormat="1" ht="38" customHeight="1" spans="1:11">
      <c r="A16" s="30" t="s">
        <v>505</v>
      </c>
      <c r="B16" s="35"/>
      <c r="C16" s="32" t="s">
        <v>514</v>
      </c>
      <c r="D16" s="32" t="s">
        <v>515</v>
      </c>
      <c r="E16" s="32" t="s">
        <v>516</v>
      </c>
      <c r="F16" s="32" t="s">
        <v>517</v>
      </c>
      <c r="G16" s="32" t="s">
        <v>518</v>
      </c>
      <c r="H16" s="32" t="s">
        <v>517</v>
      </c>
      <c r="I16" s="33">
        <v>10</v>
      </c>
      <c r="J16" s="33">
        <v>10</v>
      </c>
      <c r="K16" s="34" t="s">
        <v>510</v>
      </c>
    </row>
    <row r="17" s="1" customFormat="1" ht="38" customHeight="1" spans="1:11">
      <c r="A17" s="30" t="s">
        <v>505</v>
      </c>
      <c r="B17" s="35"/>
      <c r="C17" s="32" t="s">
        <v>519</v>
      </c>
      <c r="D17" s="32" t="s">
        <v>520</v>
      </c>
      <c r="E17" s="32" t="s">
        <v>512</v>
      </c>
      <c r="F17" s="32" t="s">
        <v>521</v>
      </c>
      <c r="G17" s="32" t="s">
        <v>518</v>
      </c>
      <c r="H17" s="32" t="s">
        <v>521</v>
      </c>
      <c r="I17" s="33">
        <v>10</v>
      </c>
      <c r="J17" s="33">
        <v>10</v>
      </c>
      <c r="K17" s="34" t="s">
        <v>510</v>
      </c>
    </row>
    <row r="18" s="1" customFormat="1" ht="38" customHeight="1" spans="1:11">
      <c r="A18" s="30" t="s">
        <v>522</v>
      </c>
      <c r="B18" s="35"/>
      <c r="C18" s="32" t="s">
        <v>523</v>
      </c>
      <c r="D18" s="32" t="s">
        <v>524</v>
      </c>
      <c r="E18" s="32" t="s">
        <v>516</v>
      </c>
      <c r="F18" s="32" t="s">
        <v>517</v>
      </c>
      <c r="G18" s="32" t="s">
        <v>518</v>
      </c>
      <c r="H18" s="32" t="s">
        <v>517</v>
      </c>
      <c r="I18" s="33">
        <v>15</v>
      </c>
      <c r="J18" s="33">
        <v>15</v>
      </c>
      <c r="K18" s="34" t="s">
        <v>510</v>
      </c>
    </row>
    <row r="19" s="1" customFormat="1" ht="38" customHeight="1" spans="1:11">
      <c r="A19" s="30" t="s">
        <v>522</v>
      </c>
      <c r="B19" s="35"/>
      <c r="C19" s="32" t="s">
        <v>525</v>
      </c>
      <c r="D19" s="32" t="s">
        <v>526</v>
      </c>
      <c r="E19" s="32" t="s">
        <v>516</v>
      </c>
      <c r="F19" s="32" t="s">
        <v>517</v>
      </c>
      <c r="G19" s="32" t="s">
        <v>518</v>
      </c>
      <c r="H19" s="32" t="s">
        <v>517</v>
      </c>
      <c r="I19" s="33">
        <v>15</v>
      </c>
      <c r="J19" s="33">
        <v>15</v>
      </c>
      <c r="K19" s="34" t="s">
        <v>510</v>
      </c>
    </row>
    <row r="20" s="1" customFormat="1" ht="38" customHeight="1" spans="1:11">
      <c r="A20" s="30" t="s">
        <v>527</v>
      </c>
      <c r="B20" s="35"/>
      <c r="C20" s="32" t="s">
        <v>528</v>
      </c>
      <c r="D20" s="32" t="s">
        <v>529</v>
      </c>
      <c r="E20" s="32" t="s">
        <v>512</v>
      </c>
      <c r="F20" s="32" t="s">
        <v>517</v>
      </c>
      <c r="G20" s="32" t="s">
        <v>518</v>
      </c>
      <c r="H20" s="32" t="s">
        <v>517</v>
      </c>
      <c r="I20" s="33">
        <v>10</v>
      </c>
      <c r="J20" s="33">
        <v>9</v>
      </c>
      <c r="K20" s="34" t="s">
        <v>510</v>
      </c>
    </row>
    <row r="21" s="3" customFormat="1" ht="67" customHeight="1" spans="1:11">
      <c r="A21" s="23" t="s">
        <v>530</v>
      </c>
      <c r="B21" s="23"/>
      <c r="C21" s="23"/>
      <c r="D21" s="24" t="s">
        <v>510</v>
      </c>
      <c r="E21" s="24"/>
      <c r="F21" s="24"/>
      <c r="G21" s="24"/>
      <c r="H21" s="24"/>
      <c r="I21" s="24"/>
      <c r="J21" s="24"/>
      <c r="K21" s="24"/>
    </row>
    <row r="22" s="3" customFormat="1" ht="30" customHeight="1" spans="1:11">
      <c r="A22" s="36" t="s">
        <v>531</v>
      </c>
      <c r="B22" s="37"/>
      <c r="C22" s="37"/>
      <c r="D22" s="37"/>
      <c r="E22" s="37"/>
      <c r="F22" s="37"/>
      <c r="G22" s="37"/>
      <c r="H22" s="38"/>
      <c r="I22" s="23" t="s">
        <v>532</v>
      </c>
      <c r="J22" s="23" t="s">
        <v>533</v>
      </c>
      <c r="K22" s="23" t="s">
        <v>534</v>
      </c>
    </row>
    <row r="23" s="2" customFormat="1" ht="35" customHeight="1" spans="1:11">
      <c r="A23" s="39"/>
      <c r="B23" s="40"/>
      <c r="C23" s="40"/>
      <c r="D23" s="40"/>
      <c r="E23" s="40"/>
      <c r="F23" s="40"/>
      <c r="G23" s="40"/>
      <c r="H23" s="41"/>
      <c r="I23" s="15">
        <v>100</v>
      </c>
      <c r="J23" s="15">
        <v>99</v>
      </c>
      <c r="K23" s="23" t="s">
        <v>535</v>
      </c>
    </row>
    <row r="24" s="2" customFormat="1" ht="208" customHeight="1" spans="1:11">
      <c r="A24" s="42" t="s">
        <v>536</v>
      </c>
      <c r="B24" s="43"/>
      <c r="C24" s="43"/>
      <c r="D24" s="43"/>
      <c r="E24" s="43"/>
      <c r="F24" s="43"/>
      <c r="G24" s="43"/>
      <c r="H24" s="43"/>
      <c r="I24" s="43"/>
      <c r="J24" s="43"/>
      <c r="K24" s="43"/>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11" workbookViewId="0">
      <selection activeCell="A11" sqref="$A11:$XFD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31" customHeight="1" spans="1:11">
      <c r="A2" s="5" t="s">
        <v>472</v>
      </c>
      <c r="B2" s="5"/>
      <c r="C2" s="6" t="s">
        <v>537</v>
      </c>
      <c r="D2" s="6"/>
      <c r="E2" s="6"/>
      <c r="F2" s="6"/>
      <c r="G2" s="6"/>
      <c r="H2" s="6"/>
      <c r="I2" s="6"/>
      <c r="J2" s="6"/>
      <c r="K2" s="6"/>
    </row>
    <row r="3" s="2" customFormat="1" ht="30" customHeight="1" spans="1:11">
      <c r="A3" s="5" t="s">
        <v>474</v>
      </c>
      <c r="B3" s="5"/>
      <c r="C3" s="6" t="s">
        <v>475</v>
      </c>
      <c r="D3" s="6"/>
      <c r="E3" s="6"/>
      <c r="F3" s="6"/>
      <c r="G3" s="6"/>
      <c r="H3" s="7" t="s">
        <v>476</v>
      </c>
      <c r="I3" s="6" t="s">
        <v>477</v>
      </c>
      <c r="J3" s="6"/>
      <c r="K3" s="6"/>
    </row>
    <row r="4" s="2" customFormat="1" ht="26" customHeight="1" spans="1:11">
      <c r="A4" s="8" t="s">
        <v>478</v>
      </c>
      <c r="B4" s="8"/>
      <c r="C4" s="5"/>
      <c r="D4" s="9" t="s">
        <v>479</v>
      </c>
      <c r="E4" s="10"/>
      <c r="F4" s="9" t="s">
        <v>419</v>
      </c>
      <c r="G4" s="10"/>
      <c r="H4" s="5" t="s">
        <v>480</v>
      </c>
      <c r="I4" s="5" t="s">
        <v>481</v>
      </c>
      <c r="J4" s="5" t="s">
        <v>482</v>
      </c>
      <c r="K4" s="5" t="s">
        <v>483</v>
      </c>
    </row>
    <row r="5" s="2" customFormat="1" ht="30" customHeight="1" spans="1:11">
      <c r="A5" s="8"/>
      <c r="B5" s="8"/>
      <c r="C5" s="11" t="s">
        <v>484</v>
      </c>
      <c r="D5" s="12">
        <v>0</v>
      </c>
      <c r="E5" s="13"/>
      <c r="F5" s="12">
        <v>0.15</v>
      </c>
      <c r="G5" s="13"/>
      <c r="H5" s="14">
        <v>0.15</v>
      </c>
      <c r="I5" s="15">
        <v>10</v>
      </c>
      <c r="J5" s="15">
        <v>100</v>
      </c>
      <c r="K5" s="16">
        <v>10</v>
      </c>
    </row>
    <row r="6" s="2" customFormat="1" ht="30" customHeight="1" spans="1:11">
      <c r="A6" s="8"/>
      <c r="B6" s="8"/>
      <c r="C6" s="11" t="s">
        <v>485</v>
      </c>
      <c r="D6" s="12">
        <v>0</v>
      </c>
      <c r="E6" s="13"/>
      <c r="F6" s="12">
        <v>0</v>
      </c>
      <c r="G6" s="13"/>
      <c r="H6" s="14">
        <v>0</v>
      </c>
      <c r="I6" s="17"/>
      <c r="J6" s="15">
        <v>0</v>
      </c>
      <c r="K6" s="18"/>
    </row>
    <row r="7" s="2" customFormat="1" ht="30" customHeight="1" spans="1:11">
      <c r="A7" s="8"/>
      <c r="B7" s="8"/>
      <c r="C7" s="11" t="s">
        <v>486</v>
      </c>
      <c r="D7" s="12">
        <v>0</v>
      </c>
      <c r="E7" s="13"/>
      <c r="F7" s="12">
        <v>0</v>
      </c>
      <c r="G7" s="13"/>
      <c r="H7" s="14">
        <v>0</v>
      </c>
      <c r="I7" s="19"/>
      <c r="J7" s="15">
        <v>0</v>
      </c>
      <c r="K7" s="20"/>
    </row>
    <row r="8" s="2" customFormat="1" ht="30" customHeight="1" spans="1:11">
      <c r="A8" s="8"/>
      <c r="B8" s="8"/>
      <c r="C8" s="5" t="s">
        <v>487</v>
      </c>
      <c r="D8" s="12">
        <v>0</v>
      </c>
      <c r="E8" s="13"/>
      <c r="F8" s="12">
        <v>0.15</v>
      </c>
      <c r="G8" s="13"/>
      <c r="H8" s="14">
        <v>0.15</v>
      </c>
      <c r="I8" s="21"/>
      <c r="J8" s="15">
        <v>100</v>
      </c>
      <c r="K8" s="22"/>
    </row>
    <row r="9" s="1" customFormat="1" ht="26.4" customHeight="1" spans="1:11">
      <c r="A9" s="23" t="s">
        <v>488</v>
      </c>
      <c r="B9" s="7" t="s">
        <v>489</v>
      </c>
      <c r="C9" s="7"/>
      <c r="D9" s="7"/>
      <c r="E9" s="7"/>
      <c r="F9" s="7"/>
      <c r="G9" s="7"/>
      <c r="H9" s="7" t="s">
        <v>490</v>
      </c>
      <c r="I9" s="7"/>
      <c r="J9" s="7"/>
      <c r="K9" s="7"/>
    </row>
    <row r="10" s="1" customFormat="1" ht="66.65" customHeight="1" spans="1:11">
      <c r="A10" s="23"/>
      <c r="B10" s="24" t="s">
        <v>538</v>
      </c>
      <c r="C10" s="24"/>
      <c r="D10" s="24"/>
      <c r="E10" s="24"/>
      <c r="F10" s="24"/>
      <c r="G10" s="24"/>
      <c r="H10" s="24" t="s">
        <v>539</v>
      </c>
      <c r="I10" s="24"/>
      <c r="J10" s="24"/>
      <c r="K10" s="24"/>
    </row>
    <row r="11" s="2" customFormat="1" ht="35" customHeight="1" spans="1:11">
      <c r="A11" s="25" t="s">
        <v>493</v>
      </c>
      <c r="B11" s="26"/>
      <c r="C11" s="26"/>
      <c r="D11" s="26"/>
      <c r="E11" s="26"/>
      <c r="F11" s="26"/>
      <c r="G11" s="26"/>
      <c r="H11" s="26"/>
      <c r="I11" s="26"/>
      <c r="J11" s="26"/>
      <c r="K11" s="10"/>
    </row>
    <row r="12" s="2" customFormat="1" ht="31" customHeight="1" spans="1:11">
      <c r="A12" s="5" t="s">
        <v>494</v>
      </c>
      <c r="B12" s="5"/>
      <c r="C12" s="5"/>
      <c r="D12" s="5"/>
      <c r="E12" s="9" t="s">
        <v>495</v>
      </c>
      <c r="F12" s="26"/>
      <c r="G12" s="10"/>
      <c r="H12" s="9" t="s">
        <v>496</v>
      </c>
      <c r="I12" s="26"/>
      <c r="J12" s="26"/>
      <c r="K12" s="10"/>
    </row>
    <row r="13" s="1" customFormat="1" ht="28" customHeight="1" spans="1:11">
      <c r="A13" s="27" t="s">
        <v>497</v>
      </c>
      <c r="B13" s="27"/>
      <c r="C13" s="28" t="s">
        <v>498</v>
      </c>
      <c r="D13" s="28" t="s">
        <v>499</v>
      </c>
      <c r="E13" s="27" t="s">
        <v>500</v>
      </c>
      <c r="F13" s="27" t="s">
        <v>501</v>
      </c>
      <c r="G13" s="5" t="s">
        <v>502</v>
      </c>
      <c r="H13" s="11" t="s">
        <v>503</v>
      </c>
      <c r="I13" s="11" t="s">
        <v>481</v>
      </c>
      <c r="J13" s="11" t="s">
        <v>483</v>
      </c>
      <c r="K13" s="29" t="s">
        <v>504</v>
      </c>
    </row>
    <row r="14" s="1" customFormat="1" ht="38" customHeight="1" spans="1:11">
      <c r="A14" s="30" t="s">
        <v>505</v>
      </c>
      <c r="B14" s="31"/>
      <c r="C14" s="32" t="s">
        <v>506</v>
      </c>
      <c r="D14" s="32" t="s">
        <v>540</v>
      </c>
      <c r="E14" s="32" t="s">
        <v>516</v>
      </c>
      <c r="F14" s="32" t="s">
        <v>541</v>
      </c>
      <c r="G14" s="32" t="s">
        <v>542</v>
      </c>
      <c r="H14" s="32" t="s">
        <v>543</v>
      </c>
      <c r="I14" s="33">
        <v>20</v>
      </c>
      <c r="J14" s="33">
        <v>20</v>
      </c>
      <c r="K14" s="34" t="s">
        <v>510</v>
      </c>
    </row>
    <row r="15" s="1" customFormat="1" ht="38" customHeight="1" spans="1:11">
      <c r="A15" s="30" t="s">
        <v>505</v>
      </c>
      <c r="B15" s="35"/>
      <c r="C15" s="32" t="s">
        <v>514</v>
      </c>
      <c r="D15" s="32" t="s">
        <v>544</v>
      </c>
      <c r="E15" s="32" t="s">
        <v>508</v>
      </c>
      <c r="F15" s="32" t="s">
        <v>517</v>
      </c>
      <c r="G15" s="32" t="s">
        <v>518</v>
      </c>
      <c r="H15" s="32" t="s">
        <v>521</v>
      </c>
      <c r="I15" s="33">
        <v>15</v>
      </c>
      <c r="J15" s="33">
        <v>10</v>
      </c>
      <c r="K15" s="34" t="s">
        <v>510</v>
      </c>
    </row>
    <row r="16" s="1" customFormat="1" ht="38" customHeight="1" spans="1:11">
      <c r="A16" s="30" t="s">
        <v>505</v>
      </c>
      <c r="B16" s="35"/>
      <c r="C16" s="32" t="s">
        <v>519</v>
      </c>
      <c r="D16" s="32" t="s">
        <v>545</v>
      </c>
      <c r="E16" s="32" t="s">
        <v>516</v>
      </c>
      <c r="F16" s="32" t="s">
        <v>546</v>
      </c>
      <c r="G16" s="32" t="s">
        <v>518</v>
      </c>
      <c r="H16" s="32" t="s">
        <v>547</v>
      </c>
      <c r="I16" s="33">
        <v>15</v>
      </c>
      <c r="J16" s="33">
        <v>15</v>
      </c>
      <c r="K16" s="34" t="s">
        <v>510</v>
      </c>
    </row>
    <row r="17" s="1" customFormat="1" ht="38" customHeight="1" spans="1:11">
      <c r="A17" s="30" t="s">
        <v>522</v>
      </c>
      <c r="B17" s="35"/>
      <c r="C17" s="32" t="s">
        <v>523</v>
      </c>
      <c r="D17" s="32" t="s">
        <v>548</v>
      </c>
      <c r="E17" s="32" t="s">
        <v>516</v>
      </c>
      <c r="F17" s="32" t="s">
        <v>549</v>
      </c>
      <c r="G17" s="32" t="s">
        <v>518</v>
      </c>
      <c r="H17" s="32" t="s">
        <v>549</v>
      </c>
      <c r="I17" s="33">
        <v>30</v>
      </c>
      <c r="J17" s="33">
        <v>30</v>
      </c>
      <c r="K17" s="34" t="s">
        <v>510</v>
      </c>
    </row>
    <row r="18" s="1" customFormat="1" ht="38" customHeight="1" spans="1:11">
      <c r="A18" s="30" t="s">
        <v>527</v>
      </c>
      <c r="B18" s="35"/>
      <c r="C18" s="32" t="s">
        <v>528</v>
      </c>
      <c r="D18" s="32" t="s">
        <v>550</v>
      </c>
      <c r="E18" s="32" t="s">
        <v>516</v>
      </c>
      <c r="F18" s="32" t="s">
        <v>549</v>
      </c>
      <c r="G18" s="32" t="s">
        <v>518</v>
      </c>
      <c r="H18" s="32" t="s">
        <v>549</v>
      </c>
      <c r="I18" s="33">
        <v>10</v>
      </c>
      <c r="J18" s="33">
        <v>10</v>
      </c>
      <c r="K18" s="34" t="s">
        <v>510</v>
      </c>
    </row>
    <row r="19" s="3" customFormat="1" ht="67" customHeight="1" spans="1:11">
      <c r="A19" s="23" t="s">
        <v>530</v>
      </c>
      <c r="B19" s="23"/>
      <c r="C19" s="23"/>
      <c r="D19" s="24" t="s">
        <v>510</v>
      </c>
      <c r="E19" s="24"/>
      <c r="F19" s="24"/>
      <c r="G19" s="24"/>
      <c r="H19" s="24"/>
      <c r="I19" s="24"/>
      <c r="J19" s="24"/>
      <c r="K19" s="24"/>
    </row>
    <row r="20" s="3" customFormat="1" ht="30" customHeight="1" spans="1:11">
      <c r="A20" s="36" t="s">
        <v>531</v>
      </c>
      <c r="B20" s="37"/>
      <c r="C20" s="37"/>
      <c r="D20" s="37"/>
      <c r="E20" s="37"/>
      <c r="F20" s="37"/>
      <c r="G20" s="37"/>
      <c r="H20" s="38"/>
      <c r="I20" s="23" t="s">
        <v>532</v>
      </c>
      <c r="J20" s="23" t="s">
        <v>533</v>
      </c>
      <c r="K20" s="23" t="s">
        <v>534</v>
      </c>
    </row>
    <row r="21" s="2" customFormat="1" ht="35" customHeight="1" spans="1:11">
      <c r="A21" s="39"/>
      <c r="B21" s="40"/>
      <c r="C21" s="40"/>
      <c r="D21" s="40"/>
      <c r="E21" s="40"/>
      <c r="F21" s="40"/>
      <c r="G21" s="40"/>
      <c r="H21" s="41"/>
      <c r="I21" s="15">
        <v>100</v>
      </c>
      <c r="J21" s="15">
        <v>95</v>
      </c>
      <c r="K21" s="23" t="s">
        <v>535</v>
      </c>
    </row>
    <row r="22" s="2" customFormat="1" ht="208" customHeight="1" spans="1:11">
      <c r="A22" s="42" t="s">
        <v>536</v>
      </c>
      <c r="B22" s="43"/>
      <c r="C22" s="43"/>
      <c r="D22" s="43"/>
      <c r="E22" s="43"/>
      <c r="F22" s="43"/>
      <c r="G22" s="43"/>
      <c r="H22" s="43"/>
      <c r="I22" s="43"/>
      <c r="J22" s="43"/>
      <c r="K22" s="43"/>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L14" sqref="L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31" customHeight="1" spans="1:11">
      <c r="A2" s="5" t="s">
        <v>472</v>
      </c>
      <c r="B2" s="5"/>
      <c r="C2" s="6" t="s">
        <v>551</v>
      </c>
      <c r="D2" s="6"/>
      <c r="E2" s="6"/>
      <c r="F2" s="6"/>
      <c r="G2" s="6"/>
      <c r="H2" s="6"/>
      <c r="I2" s="6"/>
      <c r="J2" s="6"/>
      <c r="K2" s="6"/>
    </row>
    <row r="3" s="2" customFormat="1" ht="30" customHeight="1" spans="1:11">
      <c r="A3" s="5" t="s">
        <v>474</v>
      </c>
      <c r="B3" s="5"/>
      <c r="C3" s="6" t="s">
        <v>475</v>
      </c>
      <c r="D3" s="6"/>
      <c r="E3" s="6"/>
      <c r="F3" s="6"/>
      <c r="G3" s="6"/>
      <c r="H3" s="7" t="s">
        <v>476</v>
      </c>
      <c r="I3" s="6" t="s">
        <v>477</v>
      </c>
      <c r="J3" s="6"/>
      <c r="K3" s="6"/>
    </row>
    <row r="4" s="2" customFormat="1" ht="26" customHeight="1" spans="1:11">
      <c r="A4" s="8" t="s">
        <v>478</v>
      </c>
      <c r="B4" s="8"/>
      <c r="C4" s="5"/>
      <c r="D4" s="9" t="s">
        <v>479</v>
      </c>
      <c r="E4" s="10"/>
      <c r="F4" s="9" t="s">
        <v>419</v>
      </c>
      <c r="G4" s="10"/>
      <c r="H4" s="5" t="s">
        <v>480</v>
      </c>
      <c r="I4" s="5" t="s">
        <v>481</v>
      </c>
      <c r="J4" s="5" t="s">
        <v>482</v>
      </c>
      <c r="K4" s="5" t="s">
        <v>483</v>
      </c>
    </row>
    <row r="5" s="2" customFormat="1" ht="30" customHeight="1" spans="1:11">
      <c r="A5" s="8"/>
      <c r="B5" s="8"/>
      <c r="C5" s="11" t="s">
        <v>484</v>
      </c>
      <c r="D5" s="12">
        <v>0</v>
      </c>
      <c r="E5" s="13"/>
      <c r="F5" s="12">
        <v>0.7</v>
      </c>
      <c r="G5" s="13"/>
      <c r="H5" s="14">
        <v>0.7</v>
      </c>
      <c r="I5" s="15">
        <v>10</v>
      </c>
      <c r="J5" s="15">
        <v>100</v>
      </c>
      <c r="K5" s="16">
        <v>10</v>
      </c>
    </row>
    <row r="6" s="2" customFormat="1" ht="30" customHeight="1" spans="1:11">
      <c r="A6" s="8"/>
      <c r="B6" s="8"/>
      <c r="C6" s="11" t="s">
        <v>485</v>
      </c>
      <c r="D6" s="12">
        <v>0</v>
      </c>
      <c r="E6" s="13"/>
      <c r="F6" s="12">
        <v>0</v>
      </c>
      <c r="G6" s="13"/>
      <c r="H6" s="14">
        <v>0</v>
      </c>
      <c r="I6" s="17"/>
      <c r="J6" s="15">
        <v>0</v>
      </c>
      <c r="K6" s="18"/>
    </row>
    <row r="7" s="2" customFormat="1" ht="30" customHeight="1" spans="1:11">
      <c r="A7" s="8"/>
      <c r="B7" s="8"/>
      <c r="C7" s="11" t="s">
        <v>486</v>
      </c>
      <c r="D7" s="12">
        <v>0</v>
      </c>
      <c r="E7" s="13"/>
      <c r="F7" s="12">
        <v>0.7</v>
      </c>
      <c r="G7" s="13"/>
      <c r="H7" s="14">
        <v>0.7</v>
      </c>
      <c r="I7" s="19"/>
      <c r="J7" s="15">
        <v>100</v>
      </c>
      <c r="K7" s="20"/>
    </row>
    <row r="8" s="2" customFormat="1" ht="30" customHeight="1" spans="1:11">
      <c r="A8" s="8"/>
      <c r="B8" s="8"/>
      <c r="C8" s="5" t="s">
        <v>487</v>
      </c>
      <c r="D8" s="12">
        <v>0</v>
      </c>
      <c r="E8" s="13"/>
      <c r="F8" s="12">
        <v>0</v>
      </c>
      <c r="G8" s="13"/>
      <c r="H8" s="14">
        <v>0</v>
      </c>
      <c r="I8" s="21"/>
      <c r="J8" s="15">
        <v>0</v>
      </c>
      <c r="K8" s="22"/>
    </row>
    <row r="9" s="1" customFormat="1" ht="26.4" customHeight="1" spans="1:11">
      <c r="A9" s="23" t="s">
        <v>488</v>
      </c>
      <c r="B9" s="7" t="s">
        <v>489</v>
      </c>
      <c r="C9" s="7"/>
      <c r="D9" s="7"/>
      <c r="E9" s="7"/>
      <c r="F9" s="7"/>
      <c r="G9" s="7"/>
      <c r="H9" s="7" t="s">
        <v>490</v>
      </c>
      <c r="I9" s="7"/>
      <c r="J9" s="7"/>
      <c r="K9" s="7"/>
    </row>
    <row r="10" s="1" customFormat="1" ht="102" customHeight="1" spans="1:11">
      <c r="A10" s="23"/>
      <c r="B10" s="24" t="s">
        <v>552</v>
      </c>
      <c r="C10" s="24"/>
      <c r="D10" s="24"/>
      <c r="E10" s="24"/>
      <c r="F10" s="24"/>
      <c r="G10" s="24"/>
      <c r="H10" s="24" t="s">
        <v>553</v>
      </c>
      <c r="I10" s="24"/>
      <c r="J10" s="24"/>
      <c r="K10" s="24"/>
    </row>
    <row r="11" s="2" customFormat="1" ht="35" customHeight="1" spans="1:11">
      <c r="A11" s="25" t="s">
        <v>493</v>
      </c>
      <c r="B11" s="26"/>
      <c r="C11" s="26"/>
      <c r="D11" s="26"/>
      <c r="E11" s="26"/>
      <c r="F11" s="26"/>
      <c r="G11" s="26"/>
      <c r="H11" s="26"/>
      <c r="I11" s="26"/>
      <c r="J11" s="26"/>
      <c r="K11" s="10"/>
    </row>
    <row r="12" s="2" customFormat="1" ht="31" customHeight="1" spans="1:11">
      <c r="A12" s="5" t="s">
        <v>494</v>
      </c>
      <c r="B12" s="5"/>
      <c r="C12" s="5"/>
      <c r="D12" s="5"/>
      <c r="E12" s="9" t="s">
        <v>495</v>
      </c>
      <c r="F12" s="26"/>
      <c r="G12" s="10"/>
      <c r="H12" s="9" t="s">
        <v>496</v>
      </c>
      <c r="I12" s="26"/>
      <c r="J12" s="26"/>
      <c r="K12" s="10"/>
    </row>
    <row r="13" s="1" customFormat="1" ht="28" customHeight="1" spans="1:11">
      <c r="A13" s="27" t="s">
        <v>497</v>
      </c>
      <c r="B13" s="27"/>
      <c r="C13" s="28" t="s">
        <v>498</v>
      </c>
      <c r="D13" s="28" t="s">
        <v>499</v>
      </c>
      <c r="E13" s="27" t="s">
        <v>500</v>
      </c>
      <c r="F13" s="27" t="s">
        <v>501</v>
      </c>
      <c r="G13" s="5" t="s">
        <v>502</v>
      </c>
      <c r="H13" s="11" t="s">
        <v>503</v>
      </c>
      <c r="I13" s="11" t="s">
        <v>481</v>
      </c>
      <c r="J13" s="11" t="s">
        <v>483</v>
      </c>
      <c r="K13" s="29" t="s">
        <v>504</v>
      </c>
    </row>
    <row r="14" s="1" customFormat="1" ht="38" customHeight="1" spans="1:11">
      <c r="A14" s="30" t="s">
        <v>505</v>
      </c>
      <c r="B14" s="31"/>
      <c r="C14" s="32" t="s">
        <v>506</v>
      </c>
      <c r="D14" s="32" t="s">
        <v>554</v>
      </c>
      <c r="E14" s="32" t="s">
        <v>512</v>
      </c>
      <c r="F14" s="32" t="s">
        <v>12</v>
      </c>
      <c r="G14" s="32" t="s">
        <v>555</v>
      </c>
      <c r="H14" s="32" t="s">
        <v>12</v>
      </c>
      <c r="I14" s="33">
        <v>10</v>
      </c>
      <c r="J14" s="33">
        <v>10</v>
      </c>
      <c r="K14" s="34" t="s">
        <v>510</v>
      </c>
    </row>
    <row r="15" s="1" customFormat="1" ht="38" customHeight="1" spans="1:11">
      <c r="A15" s="30" t="s">
        <v>505</v>
      </c>
      <c r="B15" s="35"/>
      <c r="C15" s="32" t="s">
        <v>506</v>
      </c>
      <c r="D15" s="32" t="s">
        <v>556</v>
      </c>
      <c r="E15" s="32" t="s">
        <v>512</v>
      </c>
      <c r="F15" s="32" t="s">
        <v>11</v>
      </c>
      <c r="G15" s="32" t="s">
        <v>557</v>
      </c>
      <c r="H15" s="32" t="s">
        <v>11</v>
      </c>
      <c r="I15" s="33">
        <v>10</v>
      </c>
      <c r="J15" s="33">
        <v>10</v>
      </c>
      <c r="K15" s="34" t="s">
        <v>510</v>
      </c>
    </row>
    <row r="16" s="1" customFormat="1" ht="38" customHeight="1" spans="1:11">
      <c r="A16" s="30" t="s">
        <v>505</v>
      </c>
      <c r="B16" s="35"/>
      <c r="C16" s="32" t="s">
        <v>506</v>
      </c>
      <c r="D16" s="32" t="s">
        <v>558</v>
      </c>
      <c r="E16" s="32" t="s">
        <v>512</v>
      </c>
      <c r="F16" s="32" t="s">
        <v>559</v>
      </c>
      <c r="G16" s="32" t="s">
        <v>560</v>
      </c>
      <c r="H16" s="32" t="s">
        <v>559</v>
      </c>
      <c r="I16" s="33">
        <v>10</v>
      </c>
      <c r="J16" s="33">
        <v>10</v>
      </c>
      <c r="K16" s="34" t="s">
        <v>510</v>
      </c>
    </row>
    <row r="17" s="1" customFormat="1" ht="38" customHeight="1" spans="1:11">
      <c r="A17" s="30" t="s">
        <v>505</v>
      </c>
      <c r="B17" s="35"/>
      <c r="C17" s="32" t="s">
        <v>514</v>
      </c>
      <c r="D17" s="32" t="s">
        <v>561</v>
      </c>
      <c r="E17" s="32" t="s">
        <v>512</v>
      </c>
      <c r="F17" s="32" t="s">
        <v>562</v>
      </c>
      <c r="G17" s="32" t="s">
        <v>518</v>
      </c>
      <c r="H17" s="32" t="s">
        <v>563</v>
      </c>
      <c r="I17" s="33">
        <v>10</v>
      </c>
      <c r="J17" s="33">
        <v>10</v>
      </c>
      <c r="K17" s="34" t="s">
        <v>510</v>
      </c>
    </row>
    <row r="18" s="1" customFormat="1" ht="38" customHeight="1" spans="1:11">
      <c r="A18" s="30" t="s">
        <v>505</v>
      </c>
      <c r="B18" s="35"/>
      <c r="C18" s="32" t="s">
        <v>514</v>
      </c>
      <c r="D18" s="32" t="s">
        <v>564</v>
      </c>
      <c r="E18" s="32" t="s">
        <v>508</v>
      </c>
      <c r="F18" s="32" t="s">
        <v>28</v>
      </c>
      <c r="G18" s="32" t="s">
        <v>518</v>
      </c>
      <c r="H18" s="32" t="s">
        <v>28</v>
      </c>
      <c r="I18" s="33">
        <v>5</v>
      </c>
      <c r="J18" s="33">
        <v>5</v>
      </c>
      <c r="K18" s="34" t="s">
        <v>510</v>
      </c>
    </row>
    <row r="19" s="1" customFormat="1" ht="38" customHeight="1" spans="1:11">
      <c r="A19" s="30" t="s">
        <v>505</v>
      </c>
      <c r="B19" s="35"/>
      <c r="C19" s="32" t="s">
        <v>514</v>
      </c>
      <c r="D19" s="32" t="s">
        <v>565</v>
      </c>
      <c r="E19" s="32" t="s">
        <v>512</v>
      </c>
      <c r="F19" s="32" t="s">
        <v>563</v>
      </c>
      <c r="G19" s="32" t="s">
        <v>518</v>
      </c>
      <c r="H19" s="32" t="s">
        <v>563</v>
      </c>
      <c r="I19" s="33">
        <v>5</v>
      </c>
      <c r="J19" s="33">
        <v>5</v>
      </c>
      <c r="K19" s="34" t="s">
        <v>510</v>
      </c>
    </row>
    <row r="20" s="1" customFormat="1" ht="38" customHeight="1" spans="1:11">
      <c r="A20" s="30" t="s">
        <v>522</v>
      </c>
      <c r="B20" s="35"/>
      <c r="C20" s="32" t="s">
        <v>523</v>
      </c>
      <c r="D20" s="32" t="s">
        <v>566</v>
      </c>
      <c r="E20" s="32" t="s">
        <v>512</v>
      </c>
      <c r="F20" s="32" t="s">
        <v>567</v>
      </c>
      <c r="G20" s="32" t="s">
        <v>127</v>
      </c>
      <c r="H20" s="32" t="s">
        <v>567</v>
      </c>
      <c r="I20" s="33">
        <v>30</v>
      </c>
      <c r="J20" s="33">
        <v>29</v>
      </c>
      <c r="K20" s="34" t="s">
        <v>510</v>
      </c>
    </row>
    <row r="21" s="1" customFormat="1" ht="38" customHeight="1" spans="1:11">
      <c r="A21" s="30" t="s">
        <v>527</v>
      </c>
      <c r="B21" s="35"/>
      <c r="C21" s="32" t="s">
        <v>528</v>
      </c>
      <c r="D21" s="32" t="s">
        <v>568</v>
      </c>
      <c r="E21" s="32" t="s">
        <v>516</v>
      </c>
      <c r="F21" s="32" t="s">
        <v>569</v>
      </c>
      <c r="G21" s="32" t="s">
        <v>518</v>
      </c>
      <c r="H21" s="32" t="s">
        <v>517</v>
      </c>
      <c r="I21" s="33">
        <v>10</v>
      </c>
      <c r="J21" s="33">
        <v>10</v>
      </c>
      <c r="K21" s="34" t="s">
        <v>510</v>
      </c>
    </row>
    <row r="22" s="3" customFormat="1" ht="67" customHeight="1" spans="1:11">
      <c r="A22" s="23" t="s">
        <v>530</v>
      </c>
      <c r="B22" s="23"/>
      <c r="C22" s="23"/>
      <c r="D22" s="24" t="s">
        <v>510</v>
      </c>
      <c r="E22" s="24"/>
      <c r="F22" s="24"/>
      <c r="G22" s="24"/>
      <c r="H22" s="24"/>
      <c r="I22" s="24"/>
      <c r="J22" s="24"/>
      <c r="K22" s="24"/>
    </row>
    <row r="23" s="3" customFormat="1" ht="30" customHeight="1" spans="1:11">
      <c r="A23" s="36" t="s">
        <v>531</v>
      </c>
      <c r="B23" s="37"/>
      <c r="C23" s="37"/>
      <c r="D23" s="37"/>
      <c r="E23" s="37"/>
      <c r="F23" s="37"/>
      <c r="G23" s="37"/>
      <c r="H23" s="38"/>
      <c r="I23" s="23" t="s">
        <v>532</v>
      </c>
      <c r="J23" s="23" t="s">
        <v>533</v>
      </c>
      <c r="K23" s="23" t="s">
        <v>534</v>
      </c>
    </row>
    <row r="24" s="2" customFormat="1" ht="35" customHeight="1" spans="1:11">
      <c r="A24" s="39"/>
      <c r="B24" s="40"/>
      <c r="C24" s="40"/>
      <c r="D24" s="40"/>
      <c r="E24" s="40"/>
      <c r="F24" s="40"/>
      <c r="G24" s="40"/>
      <c r="H24" s="41"/>
      <c r="I24" s="15">
        <v>100</v>
      </c>
      <c r="J24" s="15">
        <v>99</v>
      </c>
      <c r="K24" s="23" t="s">
        <v>535</v>
      </c>
    </row>
    <row r="25" s="2" customFormat="1" ht="208" customHeight="1" spans="1:11">
      <c r="A25" s="42" t="s">
        <v>536</v>
      </c>
      <c r="B25" s="43"/>
      <c r="C25" s="43"/>
      <c r="D25" s="43"/>
      <c r="E25" s="43"/>
      <c r="F25" s="43"/>
      <c r="G25" s="43"/>
      <c r="H25" s="43"/>
      <c r="I25" s="43"/>
      <c r="J25" s="43"/>
      <c r="K25" s="43"/>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1" sqref="$A11:$XFD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31" customHeight="1" spans="1:11">
      <c r="A2" s="5" t="s">
        <v>472</v>
      </c>
      <c r="B2" s="5"/>
      <c r="C2" s="6" t="s">
        <v>570</v>
      </c>
      <c r="D2" s="6"/>
      <c r="E2" s="6"/>
      <c r="F2" s="6"/>
      <c r="G2" s="6"/>
      <c r="H2" s="6"/>
      <c r="I2" s="6"/>
      <c r="J2" s="6"/>
      <c r="K2" s="6"/>
    </row>
    <row r="3" s="2" customFormat="1" ht="30" customHeight="1" spans="1:11">
      <c r="A3" s="5" t="s">
        <v>474</v>
      </c>
      <c r="B3" s="5"/>
      <c r="C3" s="6" t="s">
        <v>475</v>
      </c>
      <c r="D3" s="6"/>
      <c r="E3" s="6"/>
      <c r="F3" s="6"/>
      <c r="G3" s="6"/>
      <c r="H3" s="7" t="s">
        <v>476</v>
      </c>
      <c r="I3" s="6" t="s">
        <v>477</v>
      </c>
      <c r="J3" s="6"/>
      <c r="K3" s="6"/>
    </row>
    <row r="4" s="2" customFormat="1" ht="26" customHeight="1" spans="1:11">
      <c r="A4" s="8" t="s">
        <v>478</v>
      </c>
      <c r="B4" s="8"/>
      <c r="C4" s="5"/>
      <c r="D4" s="9" t="s">
        <v>479</v>
      </c>
      <c r="E4" s="10"/>
      <c r="F4" s="9" t="s">
        <v>419</v>
      </c>
      <c r="G4" s="10"/>
      <c r="H4" s="5" t="s">
        <v>480</v>
      </c>
      <c r="I4" s="5" t="s">
        <v>481</v>
      </c>
      <c r="J4" s="5" t="s">
        <v>482</v>
      </c>
      <c r="K4" s="5" t="s">
        <v>483</v>
      </c>
    </row>
    <row r="5" s="2" customFormat="1" ht="30" customHeight="1" spans="1:11">
      <c r="A5" s="8"/>
      <c r="B5" s="8"/>
      <c r="C5" s="11" t="s">
        <v>484</v>
      </c>
      <c r="D5" s="12">
        <v>145.42</v>
      </c>
      <c r="E5" s="13"/>
      <c r="F5" s="12">
        <v>145.42</v>
      </c>
      <c r="G5" s="13"/>
      <c r="H5" s="14">
        <v>68.98</v>
      </c>
      <c r="I5" s="15">
        <v>10</v>
      </c>
      <c r="J5" s="15">
        <v>47.44</v>
      </c>
      <c r="K5" s="16">
        <v>4.48</v>
      </c>
    </row>
    <row r="6" s="2" customFormat="1" ht="30" customHeight="1" spans="1:11">
      <c r="A6" s="8"/>
      <c r="B6" s="8"/>
      <c r="C6" s="11" t="s">
        <v>485</v>
      </c>
      <c r="D6" s="12">
        <v>0</v>
      </c>
      <c r="E6" s="13"/>
      <c r="F6" s="12">
        <v>0</v>
      </c>
      <c r="G6" s="13"/>
      <c r="H6" s="14">
        <v>0</v>
      </c>
      <c r="I6" s="17"/>
      <c r="J6" s="15">
        <v>0</v>
      </c>
      <c r="K6" s="18"/>
    </row>
    <row r="7" s="2" customFormat="1" ht="30" customHeight="1" spans="1:11">
      <c r="A7" s="8"/>
      <c r="B7" s="8"/>
      <c r="C7" s="11" t="s">
        <v>486</v>
      </c>
      <c r="D7" s="12">
        <v>0</v>
      </c>
      <c r="E7" s="13"/>
      <c r="F7" s="12">
        <v>0</v>
      </c>
      <c r="G7" s="13"/>
      <c r="H7" s="14">
        <v>0</v>
      </c>
      <c r="I7" s="19"/>
      <c r="J7" s="15">
        <v>0</v>
      </c>
      <c r="K7" s="20"/>
    </row>
    <row r="8" s="2" customFormat="1" ht="30" customHeight="1" spans="1:11">
      <c r="A8" s="8"/>
      <c r="B8" s="8"/>
      <c r="C8" s="5" t="s">
        <v>487</v>
      </c>
      <c r="D8" s="12">
        <v>145.42</v>
      </c>
      <c r="E8" s="13"/>
      <c r="F8" s="12">
        <v>145.42</v>
      </c>
      <c r="G8" s="13"/>
      <c r="H8" s="14">
        <v>68.98</v>
      </c>
      <c r="I8" s="21"/>
      <c r="J8" s="15">
        <v>47.44</v>
      </c>
      <c r="K8" s="22"/>
    </row>
    <row r="9" s="1" customFormat="1" ht="26.4" customHeight="1" spans="1:11">
      <c r="A9" s="23" t="s">
        <v>488</v>
      </c>
      <c r="B9" s="7" t="s">
        <v>489</v>
      </c>
      <c r="C9" s="7"/>
      <c r="D9" s="7"/>
      <c r="E9" s="7"/>
      <c r="F9" s="7"/>
      <c r="G9" s="7"/>
      <c r="H9" s="7" t="s">
        <v>490</v>
      </c>
      <c r="I9" s="7"/>
      <c r="J9" s="7"/>
      <c r="K9" s="7"/>
    </row>
    <row r="10" s="1" customFormat="1" ht="132" customHeight="1" spans="1:11">
      <c r="A10" s="23"/>
      <c r="B10" s="24" t="s">
        <v>571</v>
      </c>
      <c r="C10" s="24"/>
      <c r="D10" s="24"/>
      <c r="E10" s="24"/>
      <c r="F10" s="24"/>
      <c r="G10" s="24"/>
      <c r="H10" s="24" t="s">
        <v>572</v>
      </c>
      <c r="I10" s="24"/>
      <c r="J10" s="24"/>
      <c r="K10" s="24"/>
    </row>
    <row r="11" s="2" customFormat="1" ht="35" customHeight="1" spans="1:11">
      <c r="A11" s="25" t="s">
        <v>493</v>
      </c>
      <c r="B11" s="26"/>
      <c r="C11" s="26"/>
      <c r="D11" s="26"/>
      <c r="E11" s="26"/>
      <c r="F11" s="26"/>
      <c r="G11" s="26"/>
      <c r="H11" s="26"/>
      <c r="I11" s="26"/>
      <c r="J11" s="26"/>
      <c r="K11" s="10"/>
    </row>
    <row r="12" s="2" customFormat="1" ht="31" customHeight="1" spans="1:11">
      <c r="A12" s="5" t="s">
        <v>494</v>
      </c>
      <c r="B12" s="5"/>
      <c r="C12" s="5"/>
      <c r="D12" s="5"/>
      <c r="E12" s="9" t="s">
        <v>495</v>
      </c>
      <c r="F12" s="26"/>
      <c r="G12" s="10"/>
      <c r="H12" s="9" t="s">
        <v>496</v>
      </c>
      <c r="I12" s="26"/>
      <c r="J12" s="26"/>
      <c r="K12" s="10"/>
    </row>
    <row r="13" s="1" customFormat="1" ht="28" customHeight="1" spans="1:11">
      <c r="A13" s="27" t="s">
        <v>497</v>
      </c>
      <c r="B13" s="27"/>
      <c r="C13" s="28" t="s">
        <v>498</v>
      </c>
      <c r="D13" s="28" t="s">
        <v>499</v>
      </c>
      <c r="E13" s="27" t="s">
        <v>500</v>
      </c>
      <c r="F13" s="27" t="s">
        <v>501</v>
      </c>
      <c r="G13" s="5" t="s">
        <v>502</v>
      </c>
      <c r="H13" s="11" t="s">
        <v>503</v>
      </c>
      <c r="I13" s="11" t="s">
        <v>481</v>
      </c>
      <c r="J13" s="11" t="s">
        <v>483</v>
      </c>
      <c r="K13" s="29" t="s">
        <v>504</v>
      </c>
    </row>
    <row r="14" s="1" customFormat="1" ht="38" customHeight="1" spans="1:11">
      <c r="A14" s="30" t="s">
        <v>505</v>
      </c>
      <c r="B14" s="31"/>
      <c r="C14" s="32" t="s">
        <v>506</v>
      </c>
      <c r="D14" s="32" t="s">
        <v>573</v>
      </c>
      <c r="E14" s="32" t="s">
        <v>516</v>
      </c>
      <c r="F14" s="32" t="s">
        <v>574</v>
      </c>
      <c r="G14" s="32" t="s">
        <v>560</v>
      </c>
      <c r="H14" s="32" t="s">
        <v>574</v>
      </c>
      <c r="I14" s="33">
        <v>15</v>
      </c>
      <c r="J14" s="33">
        <v>15</v>
      </c>
      <c r="K14" s="34" t="s">
        <v>575</v>
      </c>
    </row>
    <row r="15" s="1" customFormat="1" ht="38" customHeight="1" spans="1:11">
      <c r="A15" s="30" t="s">
        <v>505</v>
      </c>
      <c r="B15" s="35"/>
      <c r="C15" s="32" t="s">
        <v>506</v>
      </c>
      <c r="D15" s="32" t="s">
        <v>576</v>
      </c>
      <c r="E15" s="32" t="s">
        <v>512</v>
      </c>
      <c r="F15" s="32" t="s">
        <v>36</v>
      </c>
      <c r="G15" s="32" t="s">
        <v>557</v>
      </c>
      <c r="H15" s="32" t="s">
        <v>61</v>
      </c>
      <c r="I15" s="33">
        <v>15</v>
      </c>
      <c r="J15" s="33">
        <v>15</v>
      </c>
      <c r="K15" s="34" t="s">
        <v>577</v>
      </c>
    </row>
    <row r="16" s="1" customFormat="1" ht="38" customHeight="1" spans="1:11">
      <c r="A16" s="30" t="s">
        <v>505</v>
      </c>
      <c r="B16" s="35"/>
      <c r="C16" s="32" t="s">
        <v>514</v>
      </c>
      <c r="D16" s="32" t="s">
        <v>578</v>
      </c>
      <c r="E16" s="32" t="s">
        <v>516</v>
      </c>
      <c r="F16" s="32" t="s">
        <v>546</v>
      </c>
      <c r="G16" s="32" t="s">
        <v>518</v>
      </c>
      <c r="H16" s="32" t="s">
        <v>546</v>
      </c>
      <c r="I16" s="33">
        <v>20</v>
      </c>
      <c r="J16" s="33">
        <v>20</v>
      </c>
      <c r="K16" s="34" t="s">
        <v>579</v>
      </c>
    </row>
    <row r="17" s="1" customFormat="1" ht="38" customHeight="1" spans="1:11">
      <c r="A17" s="30" t="s">
        <v>522</v>
      </c>
      <c r="B17" s="35"/>
      <c r="C17" s="32" t="s">
        <v>523</v>
      </c>
      <c r="D17" s="32" t="s">
        <v>580</v>
      </c>
      <c r="E17" s="32" t="s">
        <v>512</v>
      </c>
      <c r="F17" s="32" t="s">
        <v>563</v>
      </c>
      <c r="G17" s="32" t="s">
        <v>518</v>
      </c>
      <c r="H17" s="32" t="s">
        <v>546</v>
      </c>
      <c r="I17" s="33">
        <v>15</v>
      </c>
      <c r="J17" s="33">
        <v>15</v>
      </c>
      <c r="K17" s="34" t="s">
        <v>581</v>
      </c>
    </row>
    <row r="18" s="1" customFormat="1" ht="38" customHeight="1" spans="1:11">
      <c r="A18" s="30" t="s">
        <v>522</v>
      </c>
      <c r="B18" s="35"/>
      <c r="C18" s="32" t="s">
        <v>523</v>
      </c>
      <c r="D18" s="32" t="s">
        <v>524</v>
      </c>
      <c r="E18" s="32" t="s">
        <v>512</v>
      </c>
      <c r="F18" s="32" t="s">
        <v>563</v>
      </c>
      <c r="G18" s="32" t="s">
        <v>518</v>
      </c>
      <c r="H18" s="32" t="s">
        <v>563</v>
      </c>
      <c r="I18" s="33">
        <v>15</v>
      </c>
      <c r="J18" s="33">
        <v>15</v>
      </c>
      <c r="K18" s="34" t="s">
        <v>582</v>
      </c>
    </row>
    <row r="19" s="1" customFormat="1" ht="38" customHeight="1" spans="1:11">
      <c r="A19" s="30" t="s">
        <v>527</v>
      </c>
      <c r="B19" s="35"/>
      <c r="C19" s="32" t="s">
        <v>528</v>
      </c>
      <c r="D19" s="32" t="s">
        <v>583</v>
      </c>
      <c r="E19" s="32" t="s">
        <v>516</v>
      </c>
      <c r="F19" s="32" t="s">
        <v>546</v>
      </c>
      <c r="G19" s="32" t="s">
        <v>518</v>
      </c>
      <c r="H19" s="32" t="s">
        <v>546</v>
      </c>
      <c r="I19" s="33">
        <v>10</v>
      </c>
      <c r="J19" s="33">
        <v>10</v>
      </c>
      <c r="K19" s="34" t="s">
        <v>584</v>
      </c>
    </row>
    <row r="20" s="3" customFormat="1" ht="67" customHeight="1" spans="1:11">
      <c r="A20" s="23" t="s">
        <v>530</v>
      </c>
      <c r="B20" s="23"/>
      <c r="C20" s="23"/>
      <c r="D20" s="24" t="s">
        <v>510</v>
      </c>
      <c r="E20" s="24"/>
      <c r="F20" s="24"/>
      <c r="G20" s="24"/>
      <c r="H20" s="24"/>
      <c r="I20" s="24"/>
      <c r="J20" s="24"/>
      <c r="K20" s="24"/>
    </row>
    <row r="21" s="3" customFormat="1" ht="30" customHeight="1" spans="1:11">
      <c r="A21" s="36" t="s">
        <v>531</v>
      </c>
      <c r="B21" s="37"/>
      <c r="C21" s="37"/>
      <c r="D21" s="37"/>
      <c r="E21" s="37"/>
      <c r="F21" s="37"/>
      <c r="G21" s="37"/>
      <c r="H21" s="38"/>
      <c r="I21" s="23" t="s">
        <v>532</v>
      </c>
      <c r="J21" s="23" t="s">
        <v>533</v>
      </c>
      <c r="K21" s="23" t="s">
        <v>534</v>
      </c>
    </row>
    <row r="22" s="2" customFormat="1" ht="35" customHeight="1" spans="1:11">
      <c r="A22" s="39"/>
      <c r="B22" s="40"/>
      <c r="C22" s="40"/>
      <c r="D22" s="40"/>
      <c r="E22" s="40"/>
      <c r="F22" s="40"/>
      <c r="G22" s="40"/>
      <c r="H22" s="41"/>
      <c r="I22" s="15">
        <v>100</v>
      </c>
      <c r="J22" s="15">
        <v>94.48</v>
      </c>
      <c r="K22" s="23" t="s">
        <v>535</v>
      </c>
    </row>
    <row r="23" s="2" customFormat="1" ht="208" customHeight="1" spans="1:11">
      <c r="A23" s="42" t="s">
        <v>536</v>
      </c>
      <c r="B23" s="43"/>
      <c r="C23" s="43"/>
      <c r="D23" s="43"/>
      <c r="E23" s="43"/>
      <c r="F23" s="43"/>
      <c r="G23" s="43"/>
      <c r="H23" s="43"/>
      <c r="I23" s="43"/>
      <c r="J23" s="43"/>
      <c r="K23" s="43"/>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项目支出绩效自评表1</vt:lpstr>
      <vt:lpstr>项目支出绩效自评表2</vt:lpstr>
      <vt:lpstr>项目支出绩效自评表3</vt:lpstr>
      <vt:lpstr>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katherine丽</cp:lastModifiedBy>
  <dcterms:created xsi:type="dcterms:W3CDTF">2026-09-05T09:08:00Z</dcterms:created>
  <dcterms:modified xsi:type="dcterms:W3CDTF">2026-09-16T07:42:54Z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2F658B503D8A4850AE021BB6C6A41008</vt:lpwstr>
  </property>
  <property fmtid="{D5CDD505-2E9C-101B-9397-08002B2CF9AE}" pid="3" name="KSOProductBuildVer">
    <vt:lpwstr>2052-12.1.0.28505</vt:lpwstr>
  </property>
  <property fmtid="{D5CDD505-2E9C-101B-9397-08002B2CF9AE}" pid="4" name="CalculationRule">
    <vt:i4>0</vt:i4>
  </property>
</Properties>
</file>