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<sst xmlns="http://schemas.openxmlformats.org/spreadsheetml/2006/main" count="43" uniqueCount="31">
  <si>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</si>
  <si>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</si>
  <si>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</si>
  <si>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玉溪市发展和改革委员会（本级）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</si>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</sst>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A2" workbookViewId="0">
      <selection activeCell="F15" sqref="F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5.875" style="3" customWidth="1"/>
    <col min="4" max="4" width="15.125" style="3" customWidth="1"/>
    <col min="5" max="5" width="9.09166666666667" style="3" customWidth="1"/>
    <col min="6" max="6" width="15.125" style="3" customWidth="1"/>
    <col min="7" max="8" width="13.75" style="3" customWidth="1"/>
    <col min="9" max="10" width="11.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1.5" style="3" customWidth="1"/>
    <col min="16" max="16" width="9.09166666666667" style="3" customWidth="1"/>
    <col min="17" max="17" width="14.875" style="3"/>
    <col min="18" max="18" width="15.25" style="3" customWidth="1"/>
    <col min="19" max="19" width="14.8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f>E8+G8+P8+Q8+S8+U8</f>
        <v>77599051.83</v>
      </c>
      <c r="D8" s="36">
        <f>E8+F8+P8+Q8+R8+T8</f>
        <v>84119936.6</v>
      </c>
      <c r="E8" s="36">
        <v>360021.86</v>
      </c>
      <c r="F8" s="36">
        <v>7284455.58</v>
      </c>
      <c r="G8" s="36">
        <v>2641930.5</v>
      </c>
      <c r="H8" s="36">
        <v>1952203.97</v>
      </c>
      <c r="I8" s="36">
        <v>755393.89</v>
      </c>
      <c r="J8" s="36">
        <v>362872</v>
      </c>
      <c r="K8" s="36">
        <v>0</v>
      </c>
      <c r="L8" s="36">
        <v>0</v>
      </c>
      <c r="M8" s="36">
        <v>0</v>
      </c>
      <c r="N8" s="37">
        <v>4969379.61</v>
      </c>
      <c r="O8" s="38">
        <v>1886536.61</v>
      </c>
      <c r="P8" s="39">
        <v>0</v>
      </c>
      <c r="Q8" s="39">
        <v>69442351</v>
      </c>
      <c r="R8" s="39">
        <v>7033108.16</v>
      </c>
      <c r="S8" s="39">
        <v>5154748.47</v>
      </c>
      <c r="T8" s="39">
        <v>0</v>
      </c>
      <c r="U8" s="39">
        <v>0</v>
      </c>
    </row>
    <row r="9" s="1" customFormat="1" ht="49" customHeight="1" spans="1:21">
      <c r="A9" s="40" t="s">
        <v>30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 spans="1:21">
      <c r="D11" s="41"/>
      <c r="N11" s="3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ふダ_独特</cp:lastModifiedBy>
  <dcterms:created xsi:type="dcterms:W3CDTF">2023-05-25T08:02:00Z</dcterms:created>
  <dcterms:modified xsi:type="dcterms:W3CDTF">2026-09-20T07:08:29Z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